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Sd_Flae\EspaceFl2\01- Répartition DGF\DGF 2023\3. Mise en ligne, notification et versement\Mise en ligne\Fichiers de mise en ligne\"/>
    </mc:Choice>
  </mc:AlternateContent>
  <bookViews>
    <workbookView xWindow="480" yWindow="90" windowWidth="16335" windowHeight="10830"/>
  </bookViews>
  <sheets>
    <sheet name="DGF EPCI 2023" sheetId="1" r:id="rId1"/>
  </sheets>
  <definedNames>
    <definedName name="_xlnm._FilterDatabase" localSheetId="0" hidden="1">'DGF EPCI 2023'!$B$5:$H$5</definedName>
    <definedName name="_xlnm.Print_Area" localSheetId="0">'DGF EPCI 2023'!$B$4:$D$5</definedName>
  </definedNames>
  <calcPr calcId="162913"/>
</workbook>
</file>

<file path=xl/sharedStrings.xml><?xml version="1.0" encoding="utf-8"?>
<sst xmlns="http://schemas.openxmlformats.org/spreadsheetml/2006/main" count="3781" uniqueCount="2621">
  <si>
    <t>01</t>
  </si>
  <si>
    <t>EPCI à fiscalité propre</t>
  </si>
  <si>
    <t>200042935</t>
  </si>
  <si>
    <t>200071751</t>
  </si>
  <si>
    <t>200029999</t>
  </si>
  <si>
    <t>200040350</t>
  </si>
  <si>
    <t>200042497</t>
  </si>
  <si>
    <t>200069193</t>
  </si>
  <si>
    <t>200070118</t>
  </si>
  <si>
    <t>200070555</t>
  </si>
  <si>
    <t>200071371</t>
  </si>
  <si>
    <t>240100610</t>
  </si>
  <si>
    <t>240100750</t>
  </si>
  <si>
    <t>240100800</t>
  </si>
  <si>
    <t>240100883</t>
  </si>
  <si>
    <t>240100891</t>
  </si>
  <si>
    <t>CC RIVES DE L'AIN - PAYS DE CERDON</t>
  </si>
  <si>
    <t>CC BUGEY SUD</t>
  </si>
  <si>
    <t>CC DOMBES SAONE VALLEE</t>
  </si>
  <si>
    <t>CC DE LA COTIERE A MONTLUEL</t>
  </si>
  <si>
    <t>CC DE MIRIBEL ET DU PLATEAU</t>
  </si>
  <si>
    <t>CC DE LA PLAINE DE L'AIN</t>
  </si>
  <si>
    <t>CC DU PAYS BELLEGARDIEN</t>
  </si>
  <si>
    <t>200000172</t>
  </si>
  <si>
    <t>200000438</t>
  </si>
  <si>
    <t>200000545</t>
  </si>
  <si>
    <t>200000628</t>
  </si>
  <si>
    <t>200000800</t>
  </si>
  <si>
    <t>200000925</t>
  </si>
  <si>
    <t>200000933</t>
  </si>
  <si>
    <t>200004802</t>
  </si>
  <si>
    <t>200005932</t>
  </si>
  <si>
    <t>200005957</t>
  </si>
  <si>
    <t>200006682</t>
  </si>
  <si>
    <t>200006716</t>
  </si>
  <si>
    <t>200006930</t>
  </si>
  <si>
    <t>200006971</t>
  </si>
  <si>
    <t>200007052</t>
  </si>
  <si>
    <t>200007177</t>
  </si>
  <si>
    <t>200010650</t>
  </si>
  <si>
    <t>200010700</t>
  </si>
  <si>
    <t>200011773</t>
  </si>
  <si>
    <t>200011781</t>
  </si>
  <si>
    <t>200013050</t>
  </si>
  <si>
    <t>200015162</t>
  </si>
  <si>
    <t>200016905</t>
  </si>
  <si>
    <t>200017341</t>
  </si>
  <si>
    <t>200017846</t>
  </si>
  <si>
    <t>200018083</t>
  </si>
  <si>
    <t>200018166</t>
  </si>
  <si>
    <t>200018406</t>
  </si>
  <si>
    <t>200018521</t>
  </si>
  <si>
    <t>200018653</t>
  </si>
  <si>
    <t>200022986</t>
  </si>
  <si>
    <t>200023075</t>
  </si>
  <si>
    <t>200023125</t>
  </si>
  <si>
    <t>200023240</t>
  </si>
  <si>
    <t>200023299</t>
  </si>
  <si>
    <t>200023307</t>
  </si>
  <si>
    <t>200023372</t>
  </si>
  <si>
    <t>200023414</t>
  </si>
  <si>
    <t>200023620</t>
  </si>
  <si>
    <t>200023737</t>
  </si>
  <si>
    <t>200023778</t>
  </si>
  <si>
    <t>200023794</t>
  </si>
  <si>
    <t>200023919</t>
  </si>
  <si>
    <t>200026573</t>
  </si>
  <si>
    <t>200027027</t>
  </si>
  <si>
    <t>200027076</t>
  </si>
  <si>
    <t>200027100</t>
  </si>
  <si>
    <t>200027183</t>
  </si>
  <si>
    <t>200027217</t>
  </si>
  <si>
    <t>200027308</t>
  </si>
  <si>
    <t>200027548</t>
  </si>
  <si>
    <t>200027688</t>
  </si>
  <si>
    <t>200029734</t>
  </si>
  <si>
    <t>200030195</t>
  </si>
  <si>
    <t>200030385</t>
  </si>
  <si>
    <t>200030435</t>
  </si>
  <si>
    <t>200030526</t>
  </si>
  <si>
    <t>200030633</t>
  </si>
  <si>
    <t>200030658</t>
  </si>
  <si>
    <t>200030674</t>
  </si>
  <si>
    <t>200031243</t>
  </si>
  <si>
    <t>200032514</t>
  </si>
  <si>
    <t>200033025</t>
  </si>
  <si>
    <t>200033090</t>
  </si>
  <si>
    <t>200033116</t>
  </si>
  <si>
    <t>200033173</t>
  </si>
  <si>
    <t>200033181</t>
  </si>
  <si>
    <t>200033298</t>
  </si>
  <si>
    <t>200033579</t>
  </si>
  <si>
    <t>200033827</t>
  </si>
  <si>
    <t>200033868</t>
  </si>
  <si>
    <t>200034023</t>
  </si>
  <si>
    <t>200034031</t>
  </si>
  <si>
    <t>200034049</t>
  </si>
  <si>
    <t>200034056</t>
  </si>
  <si>
    <t>200034064</t>
  </si>
  <si>
    <t>200034098</t>
  </si>
  <si>
    <t>200034130</t>
  </si>
  <si>
    <t>200034197</t>
  </si>
  <si>
    <t>200034205</t>
  </si>
  <si>
    <t>200034270</t>
  </si>
  <si>
    <t>200034379</t>
  </si>
  <si>
    <t>200034411</t>
  </si>
  <si>
    <t>200034601</t>
  </si>
  <si>
    <t>200034635</t>
  </si>
  <si>
    <t>200034692</t>
  </si>
  <si>
    <t>200034700</t>
  </si>
  <si>
    <t>200034718</t>
  </si>
  <si>
    <t>200034726</t>
  </si>
  <si>
    <t>200034825</t>
  </si>
  <si>
    <t>200034833</t>
  </si>
  <si>
    <t>200034874</t>
  </si>
  <si>
    <t>200034882</t>
  </si>
  <si>
    <t>200034957</t>
  </si>
  <si>
    <t>200035087</t>
  </si>
  <si>
    <t>200035103</t>
  </si>
  <si>
    <t>200035111</t>
  </si>
  <si>
    <t>200035129</t>
  </si>
  <si>
    <t>200035137</t>
  </si>
  <si>
    <t>200035202</t>
  </si>
  <si>
    <t>200035319</t>
  </si>
  <si>
    <t>200035327</t>
  </si>
  <si>
    <t>200035442</t>
  </si>
  <si>
    <t>200035533</t>
  </si>
  <si>
    <t>200035541</t>
  </si>
  <si>
    <t>200035632</t>
  </si>
  <si>
    <t>200035707</t>
  </si>
  <si>
    <t>200035715</t>
  </si>
  <si>
    <t>200035723</t>
  </si>
  <si>
    <t>200035731</t>
  </si>
  <si>
    <t>200035756</t>
  </si>
  <si>
    <t>200035764</t>
  </si>
  <si>
    <t>200035772</t>
  </si>
  <si>
    <t>200035814</t>
  </si>
  <si>
    <t>200035848</t>
  </si>
  <si>
    <t>200035855</t>
  </si>
  <si>
    <t>200035863</t>
  </si>
  <si>
    <t>200035970</t>
  </si>
  <si>
    <t>200036069</t>
  </si>
  <si>
    <t>200036077</t>
  </si>
  <si>
    <t>200036135</t>
  </si>
  <si>
    <t>200036150</t>
  </si>
  <si>
    <t>200036465</t>
  </si>
  <si>
    <t>200036473</t>
  </si>
  <si>
    <t>200036499</t>
  </si>
  <si>
    <t>200036523</t>
  </si>
  <si>
    <t>200036549</t>
  </si>
  <si>
    <t>200037059</t>
  </si>
  <si>
    <t>200037133</t>
  </si>
  <si>
    <t>200038958</t>
  </si>
  <si>
    <t>200038990</t>
  </si>
  <si>
    <t>200039022</t>
  </si>
  <si>
    <t>200039055</t>
  </si>
  <si>
    <t>200039063</t>
  </si>
  <si>
    <t>200039204</t>
  </si>
  <si>
    <t>200039519</t>
  </si>
  <si>
    <t>200039642</t>
  </si>
  <si>
    <t>200039709</t>
  </si>
  <si>
    <t>200039758</t>
  </si>
  <si>
    <t>200039808</t>
  </si>
  <si>
    <t>200039824</t>
  </si>
  <si>
    <t>200039832</t>
  </si>
  <si>
    <t>200039857</t>
  </si>
  <si>
    <t>200039865</t>
  </si>
  <si>
    <t>200039907</t>
  </si>
  <si>
    <t>200039915</t>
  </si>
  <si>
    <t>200039931</t>
  </si>
  <si>
    <t>200039949</t>
  </si>
  <si>
    <t>200040038</t>
  </si>
  <si>
    <t>200040095</t>
  </si>
  <si>
    <t>200040111</t>
  </si>
  <si>
    <t>200040137</t>
  </si>
  <si>
    <t>200040178</t>
  </si>
  <si>
    <t>200040202</t>
  </si>
  <si>
    <t>200040210</t>
  </si>
  <si>
    <t>200040244</t>
  </si>
  <si>
    <t>200040251</t>
  </si>
  <si>
    <t>200040277</t>
  </si>
  <si>
    <t>200040293</t>
  </si>
  <si>
    <t>200040384</t>
  </si>
  <si>
    <t>200040392</t>
  </si>
  <si>
    <t>200040400</t>
  </si>
  <si>
    <t>200040418</t>
  </si>
  <si>
    <t>200040426</t>
  </si>
  <si>
    <t>200040442</t>
  </si>
  <si>
    <t>200040459</t>
  </si>
  <si>
    <t>200040475</t>
  </si>
  <si>
    <t>200040491</t>
  </si>
  <si>
    <t>200040509</t>
  </si>
  <si>
    <t>200040558</t>
  </si>
  <si>
    <t>200040566</t>
  </si>
  <si>
    <t>200040574</t>
  </si>
  <si>
    <t>200040590</t>
  </si>
  <si>
    <t>200040624</t>
  </si>
  <si>
    <t>200040657</t>
  </si>
  <si>
    <t>200040681</t>
  </si>
  <si>
    <t>200040715</t>
  </si>
  <si>
    <t>200040764</t>
  </si>
  <si>
    <t>200040772</t>
  </si>
  <si>
    <t>200040798</t>
  </si>
  <si>
    <t>200040814</t>
  </si>
  <si>
    <t>200040830</t>
  </si>
  <si>
    <t>200040889</t>
  </si>
  <si>
    <t>200040905</t>
  </si>
  <si>
    <t>200040947</t>
  </si>
  <si>
    <t>200040954</t>
  </si>
  <si>
    <t>200041010</t>
  </si>
  <si>
    <t>200041051</t>
  </si>
  <si>
    <t>200041150</t>
  </si>
  <si>
    <t>200041168</t>
  </si>
  <si>
    <t>200041283</t>
  </si>
  <si>
    <t>200041317</t>
  </si>
  <si>
    <t>200041325</t>
  </si>
  <si>
    <t>200041333</t>
  </si>
  <si>
    <t>200041366</t>
  </si>
  <si>
    <t>200041416</t>
  </si>
  <si>
    <t>200041440</t>
  </si>
  <si>
    <t>200041465</t>
  </si>
  <si>
    <t>200041499</t>
  </si>
  <si>
    <t>200041507</t>
  </si>
  <si>
    <t>200041515</t>
  </si>
  <si>
    <t>200041523</t>
  </si>
  <si>
    <t>200041556</t>
  </si>
  <si>
    <t>200041572</t>
  </si>
  <si>
    <t>200041614</t>
  </si>
  <si>
    <t>200041622</t>
  </si>
  <si>
    <t>200041630</t>
  </si>
  <si>
    <t>200041689</t>
  </si>
  <si>
    <t>200041721</t>
  </si>
  <si>
    <t>200041762</t>
  </si>
  <si>
    <t>200041788</t>
  </si>
  <si>
    <t>200041853</t>
  </si>
  <si>
    <t>200041861</t>
  </si>
  <si>
    <t>200041879</t>
  </si>
  <si>
    <t>200041887</t>
  </si>
  <si>
    <t>200041960</t>
  </si>
  <si>
    <t>200041994</t>
  </si>
  <si>
    <t>200042000</t>
  </si>
  <si>
    <t>200042174</t>
  </si>
  <si>
    <t>200042182</t>
  </si>
  <si>
    <t>200042190</t>
  </si>
  <si>
    <t>200042372</t>
  </si>
  <si>
    <t>200042414</t>
  </si>
  <si>
    <t>200042463</t>
  </si>
  <si>
    <t>200042604</t>
  </si>
  <si>
    <t>200042620</t>
  </si>
  <si>
    <t>200042646</t>
  </si>
  <si>
    <t>200042653</t>
  </si>
  <si>
    <t>200042703</t>
  </si>
  <si>
    <t>200042729</t>
  </si>
  <si>
    <t>200042901</t>
  </si>
  <si>
    <t>200042943</t>
  </si>
  <si>
    <t>200042992</t>
  </si>
  <si>
    <t>200043016</t>
  </si>
  <si>
    <t>200043065</t>
  </si>
  <si>
    <t>200043081</t>
  </si>
  <si>
    <t>200043123</t>
  </si>
  <si>
    <t>200043156</t>
  </si>
  <si>
    <t>200043172</t>
  </si>
  <si>
    <t>200043263</t>
  </si>
  <si>
    <t>200043321</t>
  </si>
  <si>
    <t>200043354</t>
  </si>
  <si>
    <t>200043396</t>
  </si>
  <si>
    <t>200043404</t>
  </si>
  <si>
    <t>200043438</t>
  </si>
  <si>
    <t>200043495</t>
  </si>
  <si>
    <t>200043602</t>
  </si>
  <si>
    <t>200043628</t>
  </si>
  <si>
    <t>200043693</t>
  </si>
  <si>
    <t>200043776</t>
  </si>
  <si>
    <t>200043974</t>
  </si>
  <si>
    <t>200043982</t>
  </si>
  <si>
    <t>200043990</t>
  </si>
  <si>
    <t>200044014</t>
  </si>
  <si>
    <t>200044030</t>
  </si>
  <si>
    <t>200044048</t>
  </si>
  <si>
    <t>200044253</t>
  </si>
  <si>
    <t>200044394</t>
  </si>
  <si>
    <t>200044469</t>
  </si>
  <si>
    <t>200044618</t>
  </si>
  <si>
    <t>200044691</t>
  </si>
  <si>
    <t>200046977</t>
  </si>
  <si>
    <t>200048551</t>
  </si>
  <si>
    <t>200049187</t>
  </si>
  <si>
    <t>200049211</t>
  </si>
  <si>
    <t>200049484</t>
  </si>
  <si>
    <t>200050532</t>
  </si>
  <si>
    <t>200054781</t>
  </si>
  <si>
    <t>200054807</t>
  </si>
  <si>
    <t>200055481</t>
  </si>
  <si>
    <t>200055655</t>
  </si>
  <si>
    <t>200055887</t>
  </si>
  <si>
    <t>200056232</t>
  </si>
  <si>
    <t>200056380</t>
  </si>
  <si>
    <t>200057859</t>
  </si>
  <si>
    <t>200057958</t>
  </si>
  <si>
    <t>200058360</t>
  </si>
  <si>
    <t>200058477</t>
  </si>
  <si>
    <t>200058485</t>
  </si>
  <si>
    <t>200058519</t>
  </si>
  <si>
    <t>200058782</t>
  </si>
  <si>
    <t>200059228</t>
  </si>
  <si>
    <t>200059392</t>
  </si>
  <si>
    <t>200059400</t>
  </si>
  <si>
    <t>200059871</t>
  </si>
  <si>
    <t>200059889</t>
  </si>
  <si>
    <t>200060010</t>
  </si>
  <si>
    <t>200060457</t>
  </si>
  <si>
    <t>200060465</t>
  </si>
  <si>
    <t>200060473</t>
  </si>
  <si>
    <t>200065563</t>
  </si>
  <si>
    <t>200065589</t>
  </si>
  <si>
    <t>200065597</t>
  </si>
  <si>
    <t>200065647</t>
  </si>
  <si>
    <t>200065787</t>
  </si>
  <si>
    <t>200065886</t>
  </si>
  <si>
    <t>200065894</t>
  </si>
  <si>
    <t>200065928</t>
  </si>
  <si>
    <t>200066009</t>
  </si>
  <si>
    <t>200066017</t>
  </si>
  <si>
    <t>200066025</t>
  </si>
  <si>
    <t>200066033</t>
  </si>
  <si>
    <t>200066041</t>
  </si>
  <si>
    <t>200066058</t>
  </si>
  <si>
    <t>200066108</t>
  </si>
  <si>
    <t>200066116</t>
  </si>
  <si>
    <t>200066124</t>
  </si>
  <si>
    <t>200066132</t>
  </si>
  <si>
    <t>200066140</t>
  </si>
  <si>
    <t>200066157</t>
  </si>
  <si>
    <t>200066165</t>
  </si>
  <si>
    <t>200066173</t>
  </si>
  <si>
    <t>200066223</t>
  </si>
  <si>
    <t>200066231</t>
  </si>
  <si>
    <t>200066280</t>
  </si>
  <si>
    <t>200066322</t>
  </si>
  <si>
    <t>200066330</t>
  </si>
  <si>
    <t>200066348</t>
  </si>
  <si>
    <t>200066355</t>
  </si>
  <si>
    <t>200066363</t>
  </si>
  <si>
    <t>200066371</t>
  </si>
  <si>
    <t>200066389</t>
  </si>
  <si>
    <t>200066405</t>
  </si>
  <si>
    <t>200066413</t>
  </si>
  <si>
    <t>200066462</t>
  </si>
  <si>
    <t>200066512</t>
  </si>
  <si>
    <t>200066520</t>
  </si>
  <si>
    <t>200066553</t>
  </si>
  <si>
    <t>200066561</t>
  </si>
  <si>
    <t>200066587</t>
  </si>
  <si>
    <t>200066603</t>
  </si>
  <si>
    <t>200066637</t>
  </si>
  <si>
    <t>200066645</t>
  </si>
  <si>
    <t>200066652</t>
  </si>
  <si>
    <t>200066660</t>
  </si>
  <si>
    <t>200066678</t>
  </si>
  <si>
    <t>200066710</t>
  </si>
  <si>
    <t>200066728</t>
  </si>
  <si>
    <t>200066744</t>
  </si>
  <si>
    <t>200066751</t>
  </si>
  <si>
    <t>200066769</t>
  </si>
  <si>
    <t>200066777</t>
  </si>
  <si>
    <t>200066785</t>
  </si>
  <si>
    <t>200066793</t>
  </si>
  <si>
    <t>200066801</t>
  </si>
  <si>
    <t>200066819</t>
  </si>
  <si>
    <t>200066827</t>
  </si>
  <si>
    <t>200066835</t>
  </si>
  <si>
    <t>200066850</t>
  </si>
  <si>
    <t>200066868</t>
  </si>
  <si>
    <t>200066876</t>
  </si>
  <si>
    <t>200066884</t>
  </si>
  <si>
    <t>200066892</t>
  </si>
  <si>
    <t>200066918</t>
  </si>
  <si>
    <t>200066926</t>
  </si>
  <si>
    <t>200066975</t>
  </si>
  <si>
    <t>200067023</t>
  </si>
  <si>
    <t>200067031</t>
  </si>
  <si>
    <t>200067049</t>
  </si>
  <si>
    <t>200067064</t>
  </si>
  <si>
    <t>200067072</t>
  </si>
  <si>
    <t>200067080</t>
  </si>
  <si>
    <t>200067106</t>
  </si>
  <si>
    <t>200067114</t>
  </si>
  <si>
    <t>200067122</t>
  </si>
  <si>
    <t>200067130</t>
  </si>
  <si>
    <t>200067155</t>
  </si>
  <si>
    <t>200067163</t>
  </si>
  <si>
    <t>200067171</t>
  </si>
  <si>
    <t>200067189</t>
  </si>
  <si>
    <t>200067197</t>
  </si>
  <si>
    <t>200067205</t>
  </si>
  <si>
    <t>200067213</t>
  </si>
  <si>
    <t>200067239</t>
  </si>
  <si>
    <t>200067247</t>
  </si>
  <si>
    <t>200067254</t>
  </si>
  <si>
    <t>200067262</t>
  </si>
  <si>
    <t>200067288</t>
  </si>
  <si>
    <t>200067296</t>
  </si>
  <si>
    <t>200067304</t>
  </si>
  <si>
    <t>200067320</t>
  </si>
  <si>
    <t>200067346</t>
  </si>
  <si>
    <t>200067361</t>
  </si>
  <si>
    <t>200067379</t>
  </si>
  <si>
    <t>200067429</t>
  </si>
  <si>
    <t>200067437</t>
  </si>
  <si>
    <t>200067445</t>
  </si>
  <si>
    <t>200067452</t>
  </si>
  <si>
    <t>200067460</t>
  </si>
  <si>
    <t>200067478</t>
  </si>
  <si>
    <t>200067486</t>
  </si>
  <si>
    <t>200067502</t>
  </si>
  <si>
    <t>200067544</t>
  </si>
  <si>
    <t>200067551</t>
  </si>
  <si>
    <t>200067593</t>
  </si>
  <si>
    <t>200067627</t>
  </si>
  <si>
    <t>200067635</t>
  </si>
  <si>
    <t>200067643</t>
  </si>
  <si>
    <t>200067650</t>
  </si>
  <si>
    <t>200067668</t>
  </si>
  <si>
    <t>200067676</t>
  </si>
  <si>
    <t>200067684</t>
  </si>
  <si>
    <t>200067692</t>
  </si>
  <si>
    <t>200067700</t>
  </si>
  <si>
    <t>200067742</t>
  </si>
  <si>
    <t>200067759</t>
  </si>
  <si>
    <t>200067767</t>
  </si>
  <si>
    <t>200067783</t>
  </si>
  <si>
    <t>200067791</t>
  </si>
  <si>
    <t>200067817</t>
  </si>
  <si>
    <t>200067825</t>
  </si>
  <si>
    <t>200067841</t>
  </si>
  <si>
    <t>200067866</t>
  </si>
  <si>
    <t>200067874</t>
  </si>
  <si>
    <t>200067882</t>
  </si>
  <si>
    <t>200067890</t>
  </si>
  <si>
    <t>200067908</t>
  </si>
  <si>
    <t>200067916</t>
  </si>
  <si>
    <t>200067924</t>
  </si>
  <si>
    <t>200067932</t>
  </si>
  <si>
    <t>200067940</t>
  </si>
  <si>
    <t>200067957</t>
  </si>
  <si>
    <t>200067965</t>
  </si>
  <si>
    <t>200067973</t>
  </si>
  <si>
    <t>200067981</t>
  </si>
  <si>
    <t>200067999</t>
  </si>
  <si>
    <t>200068005</t>
  </si>
  <si>
    <t>200068047</t>
  </si>
  <si>
    <t>200068070</t>
  </si>
  <si>
    <t>200068088</t>
  </si>
  <si>
    <t>200068096</t>
  </si>
  <si>
    <t>200068104</t>
  </si>
  <si>
    <t>200068112</t>
  </si>
  <si>
    <t>200068120</t>
  </si>
  <si>
    <t>200068146</t>
  </si>
  <si>
    <t>200068229</t>
  </si>
  <si>
    <t>200068278</t>
  </si>
  <si>
    <t>200068294</t>
  </si>
  <si>
    <t>200068369</t>
  </si>
  <si>
    <t>200068377</t>
  </si>
  <si>
    <t>200068435</t>
  </si>
  <si>
    <t>200068443</t>
  </si>
  <si>
    <t>200068450</t>
  </si>
  <si>
    <t>200068468</t>
  </si>
  <si>
    <t>200068484</t>
  </si>
  <si>
    <t>200068500</t>
  </si>
  <si>
    <t>200068534</t>
  </si>
  <si>
    <t>200068542</t>
  </si>
  <si>
    <t>200068559</t>
  </si>
  <si>
    <t>200068567</t>
  </si>
  <si>
    <t>200068625</t>
  </si>
  <si>
    <t>200068641</t>
  </si>
  <si>
    <t>200068658</t>
  </si>
  <si>
    <t>200068666</t>
  </si>
  <si>
    <t>200068674</t>
  </si>
  <si>
    <t>200068682</t>
  </si>
  <si>
    <t>200068757</t>
  </si>
  <si>
    <t>200068765</t>
  </si>
  <si>
    <t>200068773</t>
  </si>
  <si>
    <t>200068781</t>
  </si>
  <si>
    <t>200068799</t>
  </si>
  <si>
    <t>200068807</t>
  </si>
  <si>
    <t>200068815</t>
  </si>
  <si>
    <t>200068831</t>
  </si>
  <si>
    <t>200068856</t>
  </si>
  <si>
    <t>200068864</t>
  </si>
  <si>
    <t>200068872</t>
  </si>
  <si>
    <t>200068880</t>
  </si>
  <si>
    <t>200068914</t>
  </si>
  <si>
    <t>200068922</t>
  </si>
  <si>
    <t>200068930</t>
  </si>
  <si>
    <t>200068948</t>
  </si>
  <si>
    <t>200068955</t>
  </si>
  <si>
    <t>200068963</t>
  </si>
  <si>
    <t>200068989</t>
  </si>
  <si>
    <t>200068997</t>
  </si>
  <si>
    <t>200069003</t>
  </si>
  <si>
    <t>200069029</t>
  </si>
  <si>
    <t>200069037</t>
  </si>
  <si>
    <t>200069052</t>
  </si>
  <si>
    <t>200069060</t>
  </si>
  <si>
    <t>200069086</t>
  </si>
  <si>
    <t>200069094</t>
  </si>
  <si>
    <t>200069102</t>
  </si>
  <si>
    <t>200069110</t>
  </si>
  <si>
    <t>200069128</t>
  </si>
  <si>
    <t>200069136</t>
  </si>
  <si>
    <t>200069144</t>
  </si>
  <si>
    <t>200069151</t>
  </si>
  <si>
    <t>200069169</t>
  </si>
  <si>
    <t>200069177</t>
  </si>
  <si>
    <t>200069185</t>
  </si>
  <si>
    <t>200069227</t>
  </si>
  <si>
    <t>200069235</t>
  </si>
  <si>
    <t>200069250</t>
  </si>
  <si>
    <t>200069268</t>
  </si>
  <si>
    <t>200069300</t>
  </si>
  <si>
    <t>200069383</t>
  </si>
  <si>
    <t>200069391</t>
  </si>
  <si>
    <t>200069409</t>
  </si>
  <si>
    <t>200069417</t>
  </si>
  <si>
    <t>200069425</t>
  </si>
  <si>
    <t>200069433</t>
  </si>
  <si>
    <t>200069441</t>
  </si>
  <si>
    <t>200069458</t>
  </si>
  <si>
    <t>200069482</t>
  </si>
  <si>
    <t>200069516</t>
  </si>
  <si>
    <t>200069524</t>
  </si>
  <si>
    <t>200069532</t>
  </si>
  <si>
    <t>200069540</t>
  </si>
  <si>
    <t>200069565</t>
  </si>
  <si>
    <t>200069581</t>
  </si>
  <si>
    <t>200069599</t>
  </si>
  <si>
    <t>200069615</t>
  </si>
  <si>
    <t>200069623</t>
  </si>
  <si>
    <t>200069631</t>
  </si>
  <si>
    <t>200069649</t>
  </si>
  <si>
    <t>200069656</t>
  </si>
  <si>
    <t>200069664</t>
  </si>
  <si>
    <t>200069672</t>
  </si>
  <si>
    <t>200069698</t>
  </si>
  <si>
    <t>200069722</t>
  </si>
  <si>
    <t>200069730</t>
  </si>
  <si>
    <t>200069748</t>
  </si>
  <si>
    <t>200069755</t>
  </si>
  <si>
    <t>200069763</t>
  </si>
  <si>
    <t>200069821</t>
  </si>
  <si>
    <t>200069839</t>
  </si>
  <si>
    <t>200069847</t>
  </si>
  <si>
    <t>200069854</t>
  </si>
  <si>
    <t>200069912</t>
  </si>
  <si>
    <t>200069953</t>
  </si>
  <si>
    <t>200069961</t>
  </si>
  <si>
    <t>200069995</t>
  </si>
  <si>
    <t>200070035</t>
  </si>
  <si>
    <t>200070043</t>
  </si>
  <si>
    <t>200070068</t>
  </si>
  <si>
    <t>200070092</t>
  </si>
  <si>
    <t>200070100</t>
  </si>
  <si>
    <t>200070126</t>
  </si>
  <si>
    <t>200070142</t>
  </si>
  <si>
    <t>200070159</t>
  </si>
  <si>
    <t>200070167</t>
  </si>
  <si>
    <t>200070183</t>
  </si>
  <si>
    <t>200070233</t>
  </si>
  <si>
    <t>200070282</t>
  </si>
  <si>
    <t>200070290</t>
  </si>
  <si>
    <t>200070308</t>
  </si>
  <si>
    <t>200070316</t>
  </si>
  <si>
    <t>200070324</t>
  </si>
  <si>
    <t>200070332</t>
  </si>
  <si>
    <t>200070340</t>
  </si>
  <si>
    <t>200070365</t>
  </si>
  <si>
    <t>200070373</t>
  </si>
  <si>
    <t>200070407</t>
  </si>
  <si>
    <t>200070431</t>
  </si>
  <si>
    <t>200070449</t>
  </si>
  <si>
    <t>200070464</t>
  </si>
  <si>
    <t>200070506</t>
  </si>
  <si>
    <t>200070514</t>
  </si>
  <si>
    <t>200070530</t>
  </si>
  <si>
    <t>200070548</t>
  </si>
  <si>
    <t>200070563</t>
  </si>
  <si>
    <t>200070571</t>
  </si>
  <si>
    <t>200070589</t>
  </si>
  <si>
    <t>200070647</t>
  </si>
  <si>
    <t>200070662</t>
  </si>
  <si>
    <t>200070670</t>
  </si>
  <si>
    <t>200070688</t>
  </si>
  <si>
    <t>200070712</t>
  </si>
  <si>
    <t>200070720</t>
  </si>
  <si>
    <t>200070738</t>
  </si>
  <si>
    <t>200070746</t>
  </si>
  <si>
    <t>200070753</t>
  </si>
  <si>
    <t>200070761</t>
  </si>
  <si>
    <t>200070779</t>
  </si>
  <si>
    <t>200070787</t>
  </si>
  <si>
    <t>200070795</t>
  </si>
  <si>
    <t>200070803</t>
  </si>
  <si>
    <t>200070811</t>
  </si>
  <si>
    <t>200070829</t>
  </si>
  <si>
    <t>200070845</t>
  </si>
  <si>
    <t>200070852</t>
  </si>
  <si>
    <t>200070894</t>
  </si>
  <si>
    <t>200070902</t>
  </si>
  <si>
    <t>200070910</t>
  </si>
  <si>
    <t>200070928</t>
  </si>
  <si>
    <t>200070936</t>
  </si>
  <si>
    <t>200070944</t>
  </si>
  <si>
    <t>200070951</t>
  </si>
  <si>
    <t>200070969</t>
  </si>
  <si>
    <t>200070977</t>
  </si>
  <si>
    <t>200070985</t>
  </si>
  <si>
    <t>200070993</t>
  </si>
  <si>
    <t>200071017</t>
  </si>
  <si>
    <t>200071025</t>
  </si>
  <si>
    <t>200071033</t>
  </si>
  <si>
    <t>200071041</t>
  </si>
  <si>
    <t>200071058</t>
  </si>
  <si>
    <t>200071066</t>
  </si>
  <si>
    <t>200071074</t>
  </si>
  <si>
    <t>200071082</t>
  </si>
  <si>
    <t>200071116</t>
  </si>
  <si>
    <t>200071140</t>
  </si>
  <si>
    <t>200071165</t>
  </si>
  <si>
    <t>200071173</t>
  </si>
  <si>
    <t>200071181</t>
  </si>
  <si>
    <t>200071199</t>
  </si>
  <si>
    <t>200071207</t>
  </si>
  <si>
    <t>200071215</t>
  </si>
  <si>
    <t>200071223</t>
  </si>
  <si>
    <t>200071298</t>
  </si>
  <si>
    <t>200071314</t>
  </si>
  <si>
    <t>200071363</t>
  </si>
  <si>
    <t>200071389</t>
  </si>
  <si>
    <t>200071405</t>
  </si>
  <si>
    <t>200071413</t>
  </si>
  <si>
    <t>200071454</t>
  </si>
  <si>
    <t>200071470</t>
  </si>
  <si>
    <t>200071496</t>
  </si>
  <si>
    <t>200071504</t>
  </si>
  <si>
    <t>200071512</t>
  </si>
  <si>
    <t>200071520</t>
  </si>
  <si>
    <t>200071538</t>
  </si>
  <si>
    <t>200071546</t>
  </si>
  <si>
    <t>200071553</t>
  </si>
  <si>
    <t>200071579</t>
  </si>
  <si>
    <t>200071587</t>
  </si>
  <si>
    <t>200071595</t>
  </si>
  <si>
    <t>200071629</t>
  </si>
  <si>
    <t>200071645</t>
  </si>
  <si>
    <t>200071652</t>
  </si>
  <si>
    <t>200071678</t>
  </si>
  <si>
    <t>200071769</t>
  </si>
  <si>
    <t>200071777</t>
  </si>
  <si>
    <t>200071785</t>
  </si>
  <si>
    <t>200071819</t>
  </si>
  <si>
    <t>200071827</t>
  </si>
  <si>
    <t>200071843</t>
  </si>
  <si>
    <t>200071850</t>
  </si>
  <si>
    <t>200071868</t>
  </si>
  <si>
    <t>200071876</t>
  </si>
  <si>
    <t>200071884</t>
  </si>
  <si>
    <t>200071892</t>
  </si>
  <si>
    <t>200071900</t>
  </si>
  <si>
    <t>200071918</t>
  </si>
  <si>
    <t>200071926</t>
  </si>
  <si>
    <t>200071934</t>
  </si>
  <si>
    <t>200071942</t>
  </si>
  <si>
    <t>200071967</t>
  </si>
  <si>
    <t>200071983</t>
  </si>
  <si>
    <t>200071991</t>
  </si>
  <si>
    <t>200072007</t>
  </si>
  <si>
    <t>200072015</t>
  </si>
  <si>
    <t>200072023</t>
  </si>
  <si>
    <t>200072031</t>
  </si>
  <si>
    <t>200072049</t>
  </si>
  <si>
    <t>200072056</t>
  </si>
  <si>
    <t>200072064</t>
  </si>
  <si>
    <t>200072072</t>
  </si>
  <si>
    <t>200072080</t>
  </si>
  <si>
    <t>200072098</t>
  </si>
  <si>
    <t>200072106</t>
  </si>
  <si>
    <t>200072130</t>
  </si>
  <si>
    <t>200072304</t>
  </si>
  <si>
    <t>200072312</t>
  </si>
  <si>
    <t>200072320</t>
  </si>
  <si>
    <t>200072346</t>
  </si>
  <si>
    <t>200072452</t>
  </si>
  <si>
    <t>200072460</t>
  </si>
  <si>
    <t>200072478</t>
  </si>
  <si>
    <t>200072544</t>
  </si>
  <si>
    <t>200072635</t>
  </si>
  <si>
    <t>200072643</t>
  </si>
  <si>
    <t>200072650</t>
  </si>
  <si>
    <t>200072668</t>
  </si>
  <si>
    <t>200072676</t>
  </si>
  <si>
    <t>200072684</t>
  </si>
  <si>
    <t>200072692</t>
  </si>
  <si>
    <t>200072700</t>
  </si>
  <si>
    <t>200072718</t>
  </si>
  <si>
    <t>200072726</t>
  </si>
  <si>
    <t>200072734</t>
  </si>
  <si>
    <t>200072825</t>
  </si>
  <si>
    <t>200072874</t>
  </si>
  <si>
    <t>200072882</t>
  </si>
  <si>
    <t>200072981</t>
  </si>
  <si>
    <t>200072999</t>
  </si>
  <si>
    <t>200073013</t>
  </si>
  <si>
    <t>200073096</t>
  </si>
  <si>
    <t>200073104</t>
  </si>
  <si>
    <t>200073112</t>
  </si>
  <si>
    <t>200073120</t>
  </si>
  <si>
    <t>200073138</t>
  </si>
  <si>
    <t>200073146</t>
  </si>
  <si>
    <t>200073161</t>
  </si>
  <si>
    <t>200073237</t>
  </si>
  <si>
    <t>200073245</t>
  </si>
  <si>
    <t>200073252</t>
  </si>
  <si>
    <t>200073260</t>
  </si>
  <si>
    <t>200073344</t>
  </si>
  <si>
    <t>200073393</t>
  </si>
  <si>
    <t>200073401</t>
  </si>
  <si>
    <t>200073419</t>
  </si>
  <si>
    <t>200073427</t>
  </si>
  <si>
    <t>200077014</t>
  </si>
  <si>
    <t>200083392</t>
  </si>
  <si>
    <t>200084952</t>
  </si>
  <si>
    <t>200085728</t>
  </si>
  <si>
    <t>200085751</t>
  </si>
  <si>
    <t>240200444</t>
  </si>
  <si>
    <t>240200469</t>
  </si>
  <si>
    <t>240200477</t>
  </si>
  <si>
    <t>240200493</t>
  </si>
  <si>
    <t>240200501</t>
  </si>
  <si>
    <t>240200519</t>
  </si>
  <si>
    <t>240200576</t>
  </si>
  <si>
    <t>240200584</t>
  </si>
  <si>
    <t>240200592</t>
  </si>
  <si>
    <t>240200600</t>
  </si>
  <si>
    <t>240200634</t>
  </si>
  <si>
    <t>240300491</t>
  </si>
  <si>
    <t>240300558</t>
  </si>
  <si>
    <t>240300566</t>
  </si>
  <si>
    <t>240300657</t>
  </si>
  <si>
    <t>240400440</t>
  </si>
  <si>
    <t>240500439</t>
  </si>
  <si>
    <t>240500462</t>
  </si>
  <si>
    <t>240600551</t>
  </si>
  <si>
    <t>240600585</t>
  </si>
  <si>
    <t>240600593</t>
  </si>
  <si>
    <t>240700302</t>
  </si>
  <si>
    <t>240700617</t>
  </si>
  <si>
    <t>240700716</t>
  </si>
  <si>
    <t>240700815</t>
  </si>
  <si>
    <t>240700864</t>
  </si>
  <si>
    <t>240800821</t>
  </si>
  <si>
    <t>240800847</t>
  </si>
  <si>
    <t>240800862</t>
  </si>
  <si>
    <t>240800920</t>
  </si>
  <si>
    <t>240900431</t>
  </si>
  <si>
    <t>240900464</t>
  </si>
  <si>
    <t>241000223</t>
  </si>
  <si>
    <t>241000405</t>
  </si>
  <si>
    <t>241000447</t>
  </si>
  <si>
    <t>241000488</t>
  </si>
  <si>
    <t>241100593</t>
  </si>
  <si>
    <t>241200187</t>
  </si>
  <si>
    <t>241200542</t>
  </si>
  <si>
    <t>241200567</t>
  </si>
  <si>
    <t>241200625</t>
  </si>
  <si>
    <t>241200641</t>
  </si>
  <si>
    <t>241200658</t>
  </si>
  <si>
    <t>241200674</t>
  </si>
  <si>
    <t>241200765</t>
  </si>
  <si>
    <t>241200807</t>
  </si>
  <si>
    <t>241200906</t>
  </si>
  <si>
    <t>241200914</t>
  </si>
  <si>
    <t>241300375</t>
  </si>
  <si>
    <t>241300417</t>
  </si>
  <si>
    <t>241400415</t>
  </si>
  <si>
    <t>241400514</t>
  </si>
  <si>
    <t>241400555</t>
  </si>
  <si>
    <t>241400860</t>
  </si>
  <si>
    <t>241400878</t>
  </si>
  <si>
    <t>241500230</t>
  </si>
  <si>
    <t>241500255</t>
  </si>
  <si>
    <t>241500271</t>
  </si>
  <si>
    <t>241501055</t>
  </si>
  <si>
    <t>241501089</t>
  </si>
  <si>
    <t>241501139</t>
  </si>
  <si>
    <t>241600303</t>
  </si>
  <si>
    <t>241700434</t>
  </si>
  <si>
    <t>241700459</t>
  </si>
  <si>
    <t>241700517</t>
  </si>
  <si>
    <t>241700624</t>
  </si>
  <si>
    <t>241700632</t>
  </si>
  <si>
    <t>241700640</t>
  </si>
  <si>
    <t>241700699</t>
  </si>
  <si>
    <t>241800374</t>
  </si>
  <si>
    <t>241800424</t>
  </si>
  <si>
    <t>241800432</t>
  </si>
  <si>
    <t>241800457</t>
  </si>
  <si>
    <t>241800507</t>
  </si>
  <si>
    <t>241900133</t>
  </si>
  <si>
    <t>241927201</t>
  </si>
  <si>
    <t>241927243</t>
  </si>
  <si>
    <t>242000354</t>
  </si>
  <si>
    <t>242000495</t>
  </si>
  <si>
    <t>242000503</t>
  </si>
  <si>
    <t>242010056</t>
  </si>
  <si>
    <t>242010130</t>
  </si>
  <si>
    <t>242020071</t>
  </si>
  <si>
    <t>242020105</t>
  </si>
  <si>
    <t>242100154</t>
  </si>
  <si>
    <t>242100410</t>
  </si>
  <si>
    <t>242101434</t>
  </si>
  <si>
    <t>242101442</t>
  </si>
  <si>
    <t>242101459</t>
  </si>
  <si>
    <t>242101491</t>
  </si>
  <si>
    <t>242101509</t>
  </si>
  <si>
    <t>242200715</t>
  </si>
  <si>
    <t>242400752</t>
  </si>
  <si>
    <t>242400935</t>
  </si>
  <si>
    <t>242401024</t>
  </si>
  <si>
    <t>242500320</t>
  </si>
  <si>
    <t>242500338</t>
  </si>
  <si>
    <t>242500361</t>
  </si>
  <si>
    <t>242504116</t>
  </si>
  <si>
    <t>242504181</t>
  </si>
  <si>
    <t>242504355</t>
  </si>
  <si>
    <t>242504371</t>
  </si>
  <si>
    <t>242504447</t>
  </si>
  <si>
    <t>242504488</t>
  </si>
  <si>
    <t>242504496</t>
  </si>
  <si>
    <t>242600252</t>
  </si>
  <si>
    <t>242600492</t>
  </si>
  <si>
    <t>242600534</t>
  </si>
  <si>
    <t>242700276</t>
  </si>
  <si>
    <t>242700607</t>
  </si>
  <si>
    <t>242852465</t>
  </si>
  <si>
    <t>242900074</t>
  </si>
  <si>
    <t>242900314</t>
  </si>
  <si>
    <t>242900553</t>
  </si>
  <si>
    <t>242900561</t>
  </si>
  <si>
    <t>242900629</t>
  </si>
  <si>
    <t>242900645</t>
  </si>
  <si>
    <t>242900660</t>
  </si>
  <si>
    <t>242900694</t>
  </si>
  <si>
    <t>242900702</t>
  </si>
  <si>
    <t>242900710</t>
  </si>
  <si>
    <t>242900744</t>
  </si>
  <si>
    <t>242900751</t>
  </si>
  <si>
    <t>242900769</t>
  </si>
  <si>
    <t>242900793</t>
  </si>
  <si>
    <t>242900801</t>
  </si>
  <si>
    <t>242900835</t>
  </si>
  <si>
    <t>243000270</t>
  </si>
  <si>
    <t>243000296</t>
  </si>
  <si>
    <t>243000569</t>
  </si>
  <si>
    <t>243000585</t>
  </si>
  <si>
    <t>243000593</t>
  </si>
  <si>
    <t>243000643</t>
  </si>
  <si>
    <t>243000650</t>
  </si>
  <si>
    <t>243000684</t>
  </si>
  <si>
    <t>243100518</t>
  </si>
  <si>
    <t>243100567</t>
  </si>
  <si>
    <t>243100633</t>
  </si>
  <si>
    <t>243100732</t>
  </si>
  <si>
    <t>243100773</t>
  </si>
  <si>
    <t>243100781</t>
  </si>
  <si>
    <t>243100815</t>
  </si>
  <si>
    <t>243200391</t>
  </si>
  <si>
    <t>243200409</t>
  </si>
  <si>
    <t>243200417</t>
  </si>
  <si>
    <t>243200425</t>
  </si>
  <si>
    <t>243200458</t>
  </si>
  <si>
    <t>243200508</t>
  </si>
  <si>
    <t>243200599</t>
  </si>
  <si>
    <t>243200607</t>
  </si>
  <si>
    <t>243300316</t>
  </si>
  <si>
    <t>243300563</t>
  </si>
  <si>
    <t>243300811</t>
  </si>
  <si>
    <t>243301165</t>
  </si>
  <si>
    <t>243301181</t>
  </si>
  <si>
    <t>243301215</t>
  </si>
  <si>
    <t>243301223</t>
  </si>
  <si>
    <t>243301249</t>
  </si>
  <si>
    <t>243301264</t>
  </si>
  <si>
    <t>243301355</t>
  </si>
  <si>
    <t>243301371</t>
  </si>
  <si>
    <t>243301389</t>
  </si>
  <si>
    <t>243301397</t>
  </si>
  <si>
    <t>243301405</t>
  </si>
  <si>
    <t>243301439</t>
  </si>
  <si>
    <t>243301447</t>
  </si>
  <si>
    <t>243301454</t>
  </si>
  <si>
    <t>243301504</t>
  </si>
  <si>
    <t>243400017</t>
  </si>
  <si>
    <t>243400355</t>
  </si>
  <si>
    <t>243400470</t>
  </si>
  <si>
    <t>243400488</t>
  </si>
  <si>
    <t>243400520</t>
  </si>
  <si>
    <t>243400694</t>
  </si>
  <si>
    <t>243400736</t>
  </si>
  <si>
    <t>243400769</t>
  </si>
  <si>
    <t>243400819</t>
  </si>
  <si>
    <t>243500139</t>
  </si>
  <si>
    <t>243500550</t>
  </si>
  <si>
    <t>243500618</t>
  </si>
  <si>
    <t>243500634</t>
  </si>
  <si>
    <t>243500659</t>
  </si>
  <si>
    <t>243500667</t>
  </si>
  <si>
    <t>243500725</t>
  </si>
  <si>
    <t>243500733</t>
  </si>
  <si>
    <t>243500741</t>
  </si>
  <si>
    <t>243500774</t>
  </si>
  <si>
    <t>243500782</t>
  </si>
  <si>
    <t>243600202</t>
  </si>
  <si>
    <t>243600236</t>
  </si>
  <si>
    <t>243600293</t>
  </si>
  <si>
    <t>243600301</t>
  </si>
  <si>
    <t>243600319</t>
  </si>
  <si>
    <t>243600327</t>
  </si>
  <si>
    <t>243600343</t>
  </si>
  <si>
    <t>243600350</t>
  </si>
  <si>
    <t>243700499</t>
  </si>
  <si>
    <t>243700754</t>
  </si>
  <si>
    <t>243700820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</si>
  <si>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</si>
  <si>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</si>
  <si>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</si>
  <si>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</si>
  <si>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</si>
  <si>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</si>
  <si>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</si>
  <si>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243900354</t>
  </si>
  <si>
    <t>243900420</t>
  </si>
  <si>
    <t>243900479</t>
  </si>
  <si>
    <t>243900560</t>
  </si>
  <si>
    <t>243900610</t>
  </si>
  <si>
    <t>243901089</t>
  </si>
  <si>
    <t>244000543</t>
  </si>
  <si>
    <t>244000659</t>
  </si>
  <si>
    <t>244000675</t>
  </si>
  <si>
    <t>244000691</t>
  </si>
  <si>
    <t>244000766</t>
  </si>
  <si>
    <t>244000774</t>
  </si>
  <si>
    <t>244000808</t>
  </si>
  <si>
    <t>244000824</t>
  </si>
  <si>
    <t>244000857</t>
  </si>
  <si>
    <t>244000865</t>
  </si>
  <si>
    <t>244000873</t>
  </si>
  <si>
    <t>244000881</t>
  </si>
  <si>
    <t>244100293</t>
  </si>
  <si>
    <t>244100780</t>
  </si>
  <si>
    <t>244100798</t>
  </si>
  <si>
    <t>244100806</t>
  </si>
  <si>
    <t>244200614</t>
  </si>
  <si>
    <t>244200622</t>
  </si>
  <si>
    <t>244200630</t>
  </si>
  <si>
    <t>244200770</t>
  </si>
  <si>
    <t>244200820</t>
  </si>
  <si>
    <t>244200895</t>
  </si>
  <si>
    <t>244300307</t>
  </si>
  <si>
    <t>244301016</t>
  </si>
  <si>
    <t>244301099</t>
  </si>
  <si>
    <t>244301107</t>
  </si>
  <si>
    <t>244301123</t>
  </si>
  <si>
    <t>244301131</t>
  </si>
  <si>
    <t>244400404</t>
  </si>
  <si>
    <t>244400438</t>
  </si>
  <si>
    <t>244400453</t>
  </si>
  <si>
    <t>244400503</t>
  </si>
  <si>
    <t>244400537</t>
  </si>
  <si>
    <t>244400552</t>
  </si>
  <si>
    <t>244400586</t>
  </si>
  <si>
    <t>244400610</t>
  </si>
  <si>
    <t>244400644</t>
  </si>
  <si>
    <t>244500203</t>
  </si>
  <si>
    <t>244500211</t>
  </si>
  <si>
    <t>244500419</t>
  </si>
  <si>
    <t>244500427</t>
  </si>
  <si>
    <t>244500468</t>
  </si>
  <si>
    <t>244500484</t>
  </si>
  <si>
    <t>244500542</t>
  </si>
  <si>
    <t>244600433</t>
  </si>
  <si>
    <t>244600482</t>
  </si>
  <si>
    <t>244600532</t>
  </si>
  <si>
    <t>244600573</t>
  </si>
  <si>
    <t>244700449</t>
  </si>
  <si>
    <t>244700464</t>
  </si>
  <si>
    <t>244701355</t>
  </si>
  <si>
    <t>244701405</t>
  </si>
  <si>
    <t>244800405</t>
  </si>
  <si>
    <t>244800470</t>
  </si>
  <si>
    <t>244900015</t>
  </si>
  <si>
    <t>244900809</t>
  </si>
  <si>
    <t>244900882</t>
  </si>
  <si>
    <t>245100615</t>
  </si>
  <si>
    <t>245100888</t>
  </si>
  <si>
    <t>245100979</t>
  </si>
  <si>
    <t>245200597</t>
  </si>
  <si>
    <t>245300223</t>
  </si>
  <si>
    <t>245300355</t>
  </si>
  <si>
    <t>245300389</t>
  </si>
  <si>
    <t>245300447</t>
  </si>
  <si>
    <t>245400171</t>
  </si>
  <si>
    <t>245400189</t>
  </si>
  <si>
    <t>245400262</t>
  </si>
  <si>
    <t>245400510</t>
  </si>
  <si>
    <t>245400601</t>
  </si>
  <si>
    <t>245400676</t>
  </si>
  <si>
    <t>245400759</t>
  </si>
  <si>
    <t>245500327</t>
  </si>
  <si>
    <t>245501176</t>
  </si>
  <si>
    <t>245501184</t>
  </si>
  <si>
    <t>245501242</t>
  </si>
  <si>
    <t>245501259</t>
  </si>
  <si>
    <t>245600440</t>
  </si>
  <si>
    <t>245600465</t>
  </si>
  <si>
    <t>245614383</t>
  </si>
  <si>
    <t>245614417</t>
  </si>
  <si>
    <t>245614433</t>
  </si>
  <si>
    <t>245700133</t>
  </si>
  <si>
    <t>245700372</t>
  </si>
  <si>
    <t>245700398</t>
  </si>
  <si>
    <t>245700695</t>
  </si>
  <si>
    <t>245700950</t>
  </si>
  <si>
    <t>245701164</t>
  </si>
  <si>
    <t>245701206</t>
  </si>
  <si>
    <t>245701222</t>
  </si>
  <si>
    <t>245701271</t>
  </si>
  <si>
    <t>245701354</t>
  </si>
  <si>
    <t>245701362</t>
  </si>
  <si>
    <t>245701404</t>
  </si>
  <si>
    <t>245801063</t>
  </si>
  <si>
    <t>245804406</t>
  </si>
  <si>
    <t>245804497</t>
  </si>
  <si>
    <t>245900428</t>
  </si>
  <si>
    <t>245900758</t>
  </si>
  <si>
    <t>245901038</t>
  </si>
  <si>
    <t>245901152</t>
  </si>
  <si>
    <t>245901160</t>
  </si>
  <si>
    <t>246000129</t>
  </si>
  <si>
    <t>246000376</t>
  </si>
  <si>
    <t>246000566</t>
  </si>
  <si>
    <t>246000582</t>
  </si>
  <si>
    <t>246000707</t>
  </si>
  <si>
    <t>246000749</t>
  </si>
  <si>
    <t>246000756</t>
  </si>
  <si>
    <t>246000764</t>
  </si>
  <si>
    <t>246000772</t>
  </si>
  <si>
    <t>246000848</t>
  </si>
  <si>
    <t>246000855</t>
  </si>
  <si>
    <t>246000871</t>
  </si>
  <si>
    <t>246000897</t>
  </si>
  <si>
    <t>246000913</t>
  </si>
  <si>
    <t>246000921</t>
  </si>
  <si>
    <t>246100390</t>
  </si>
  <si>
    <t>246100663</t>
  </si>
  <si>
    <t>246200299</t>
  </si>
  <si>
    <t>246200364</t>
  </si>
  <si>
    <t>246200380</t>
  </si>
  <si>
    <t>246200729</t>
  </si>
  <si>
    <t>246200844</t>
  </si>
  <si>
    <t>246201016</t>
  </si>
  <si>
    <t>246300701</t>
  </si>
  <si>
    <t>246300966</t>
  </si>
  <si>
    <t>246301097</t>
  </si>
  <si>
    <t>246400337</t>
  </si>
  <si>
    <t>246401756</t>
  </si>
  <si>
    <t>246500482</t>
  </si>
  <si>
    <t>246500573</t>
  </si>
  <si>
    <t>246600282</t>
  </si>
  <si>
    <t>246600373</t>
  </si>
  <si>
    <t>246600399</t>
  </si>
  <si>
    <t>246600415</t>
  </si>
  <si>
    <t>246600423</t>
  </si>
  <si>
    <t>246600449</t>
  </si>
  <si>
    <t>246600464</t>
  </si>
  <si>
    <t>246600548</t>
  </si>
  <si>
    <t>246700306</t>
  </si>
  <si>
    <t>246700488</t>
  </si>
  <si>
    <t>246700744</t>
  </si>
  <si>
    <t>246700777</t>
  </si>
  <si>
    <t>246700843</t>
  </si>
  <si>
    <t>246700926</t>
  </si>
  <si>
    <t>246700959</t>
  </si>
  <si>
    <t>246700967</t>
  </si>
  <si>
    <t>246701064</t>
  </si>
  <si>
    <t>246701080</t>
  </si>
  <si>
    <t>246701098</t>
  </si>
  <si>
    <t>246800205</t>
  </si>
  <si>
    <t>246800395</t>
  </si>
  <si>
    <t>246800445</t>
  </si>
  <si>
    <t>246800494</t>
  </si>
  <si>
    <t>246800551</t>
  </si>
  <si>
    <t>246800569</t>
  </si>
  <si>
    <t>246800577</t>
  </si>
  <si>
    <t>246800585</t>
  </si>
  <si>
    <t>246800676</t>
  </si>
  <si>
    <t>246800726</t>
  </si>
  <si>
    <t>246900575</t>
  </si>
  <si>
    <t>246900625</t>
  </si>
  <si>
    <t>246900724</t>
  </si>
  <si>
    <t>246900740</t>
  </si>
  <si>
    <t>246900757</t>
  </si>
  <si>
    <t>246900765</t>
  </si>
  <si>
    <t>247000011</t>
  </si>
  <si>
    <t>247000367</t>
  </si>
  <si>
    <t>247000623</t>
  </si>
  <si>
    <t>247000664</t>
  </si>
  <si>
    <t>247000698</t>
  </si>
  <si>
    <t>247000706</t>
  </si>
  <si>
    <t>247000714</t>
  </si>
  <si>
    <t>247000722</t>
  </si>
  <si>
    <t>247000755</t>
  </si>
  <si>
    <t>247000821</t>
  </si>
  <si>
    <t>247000854</t>
  </si>
  <si>
    <t>247100290</t>
  </si>
  <si>
    <t>247100589</t>
  </si>
  <si>
    <t>247100639</t>
  </si>
  <si>
    <t>247100647</t>
  </si>
  <si>
    <t>247103765</t>
  </si>
  <si>
    <t>247103864</t>
  </si>
  <si>
    <t>247104094</t>
  </si>
  <si>
    <t>247200090</t>
  </si>
  <si>
    <t>247200132</t>
  </si>
  <si>
    <t>247200348</t>
  </si>
  <si>
    <t>247200421</t>
  </si>
  <si>
    <t>247200447</t>
  </si>
  <si>
    <t>247200629</t>
  </si>
  <si>
    <t>247200686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</si>
  <si>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</si>
  <si>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</si>
  <si>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</si>
  <si>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</si>
  <si>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</si>
  <si>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</si>
  <si>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</si>
  <si>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</si>
  <si>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</si>
  <si>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</si>
  <si>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</si>
  <si>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</si>
  <si>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</si>
  <si>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</si>
  <si>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</si>
  <si>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</si>
  <si>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</si>
  <si>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</si>
  <si>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</si>
  <si>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</si>
  <si>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</si>
  <si>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</si>
  <si>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</si>
  <si>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</si>
  <si>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</si>
  <si>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</si>
  <si>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</si>
  <si>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247700032</t>
  </si>
  <si>
    <t>247700057</t>
  </si>
  <si>
    <t>247700065</t>
  </si>
  <si>
    <t>247700107</t>
  </si>
  <si>
    <t>247700339</t>
  </si>
  <si>
    <t>247700594</t>
  </si>
  <si>
    <t>247700644</t>
  </si>
  <si>
    <t>247700701</t>
  </si>
  <si>
    <t>247800550</t>
  </si>
  <si>
    <t>247800584</t>
  </si>
  <si>
    <t>247800618</t>
  </si>
  <si>
    <t>247900798</t>
  </si>
  <si>
    <t>248000499</t>
  </si>
  <si>
    <t>248000531</t>
  </si>
  <si>
    <t>248000747</t>
  </si>
  <si>
    <t>248100158</t>
  </si>
  <si>
    <t>248100430</t>
  </si>
  <si>
    <t>248100497</t>
  </si>
  <si>
    <t>248100737</t>
  </si>
  <si>
    <t>248100745</t>
  </si>
  <si>
    <t>248200016</t>
  </si>
  <si>
    <t>248200057</t>
  </si>
  <si>
    <t>248200065</t>
  </si>
  <si>
    <t>248200099</t>
  </si>
  <si>
    <t>248200107</t>
  </si>
  <si>
    <t>248300394</t>
  </si>
  <si>
    <t>248300410</t>
  </si>
  <si>
    <t>248300493</t>
  </si>
  <si>
    <t>248300543</t>
  </si>
  <si>
    <t>248300550</t>
  </si>
  <si>
    <t>248400053</t>
  </si>
  <si>
    <t>248400160</t>
  </si>
  <si>
    <t>248400236</t>
  </si>
  <si>
    <t>248400251</t>
  </si>
  <si>
    <t>248400285</t>
  </si>
  <si>
    <t>248400293</t>
  </si>
  <si>
    <t>248400319</t>
  </si>
  <si>
    <t>248400335</t>
  </si>
  <si>
    <t>248500191</t>
  </si>
  <si>
    <t>248500258</t>
  </si>
  <si>
    <t>248500340</t>
  </si>
  <si>
    <t>248500415</t>
  </si>
  <si>
    <t>248500464</t>
  </si>
  <si>
    <t>248500530</t>
  </si>
  <si>
    <t>248500563</t>
  </si>
  <si>
    <t>248500589</t>
  </si>
  <si>
    <t>248500621</t>
  </si>
  <si>
    <t>248500662</t>
  </si>
  <si>
    <t>248600413</t>
  </si>
  <si>
    <t>248600447</t>
  </si>
  <si>
    <t>248700189</t>
  </si>
  <si>
    <t>248719262</t>
  </si>
  <si>
    <t>248719288</t>
  </si>
  <si>
    <t>248719312</t>
  </si>
  <si>
    <t>248719338</t>
  </si>
  <si>
    <t>248719353</t>
  </si>
  <si>
    <t>248719361</t>
  </si>
  <si>
    <t>248900334</t>
  </si>
  <si>
    <t>248900383</t>
  </si>
  <si>
    <t>248900524</t>
  </si>
  <si>
    <t>248900664</t>
  </si>
  <si>
    <t>248900748</t>
  </si>
  <si>
    <t>248900896</t>
  </si>
  <si>
    <t>248900938</t>
  </si>
  <si>
    <t>249000241</t>
  </si>
  <si>
    <t>249100074</t>
  </si>
  <si>
    <t>249100157</t>
  </si>
  <si>
    <t>249100546</t>
  </si>
  <si>
    <t>249100553</t>
  </si>
  <si>
    <t>249100595</t>
  </si>
  <si>
    <t>249500109</t>
  </si>
  <si>
    <t>249500430</t>
  </si>
  <si>
    <t>249500455</t>
  </si>
  <si>
    <t>249500489</t>
  </si>
  <si>
    <t>249500513</t>
  </si>
  <si>
    <t>249710047</t>
  </si>
  <si>
    <t>249710062</t>
  </si>
  <si>
    <t>249710070</t>
  </si>
  <si>
    <t>249720053</t>
  </si>
  <si>
    <t>249720061</t>
  </si>
  <si>
    <t>249730037</t>
  </si>
  <si>
    <t>249730045</t>
  </si>
  <si>
    <t>249730052</t>
  </si>
  <si>
    <t>249740077</t>
  </si>
  <si>
    <t>249740085</t>
  </si>
  <si>
    <t>249740093</t>
  </si>
  <si>
    <t>249740101</t>
  </si>
  <si>
    <t>249740119</t>
  </si>
  <si>
    <t>CC DE FAUCIGNY GLIERES</t>
  </si>
  <si>
    <t>CC DU PAYS DE PONT-CHÂTEAU ST-GILDAS-DES-BOIS</t>
  </si>
  <si>
    <t>CC DES PORTES DE ROMILLY SUR SEINE</t>
  </si>
  <si>
    <t>CC RHONE LEZ PROVENCE</t>
  </si>
  <si>
    <t>CC COEUR DE SOLOGNE</t>
  </si>
  <si>
    <t>CC DE LA PLAINE DIJONNAISE</t>
  </si>
  <si>
    <t>CC SAULDRE ET SOLOGNE</t>
  </si>
  <si>
    <t>CC DU PAYS DE FAYENCE</t>
  </si>
  <si>
    <t>CC DES PORTES DE SOLOGNE</t>
  </si>
  <si>
    <t>CC DE LA REGION DE RAMBERVILLIERS</t>
  </si>
  <si>
    <t>CA BEAUNE CHAGNY NOLAY</t>
  </si>
  <si>
    <t>CC DU NOGENTAIS</t>
  </si>
  <si>
    <t>CC DU HAUT ALLIER</t>
  </si>
  <si>
    <t>CC DU PERCHE</t>
  </si>
  <si>
    <t>CC DE LA MARCHE BERRICHONNE</t>
  </si>
  <si>
    <t>CC DU PAYS DE NERONDES</t>
  </si>
  <si>
    <t>CA DU GRAND DOLE</t>
  </si>
  <si>
    <t>CA ANNEMASSE AGGLO</t>
  </si>
  <si>
    <t>CC DES PORTES DU BERRY, ENTRE LOIRE ET VAL D'AUBOIS</t>
  </si>
  <si>
    <t>CC SAUER-PECHELBRONN</t>
  </si>
  <si>
    <t>CC DE L'ORIENTE</t>
  </si>
  <si>
    <t>CC DU PAYS DE LAMASTRE</t>
  </si>
  <si>
    <t>CC LODEVOIS ET LARZAC</t>
  </si>
  <si>
    <t>CC DESVRES-SAMER</t>
  </si>
  <si>
    <t>CC LE GRESIVAUDAN</t>
  </si>
  <si>
    <t>CC DU ROMORANTINAIS ET DU MONESTOIS</t>
  </si>
  <si>
    <t>CC DU VAL DE BOUZANNE</t>
  </si>
  <si>
    <t>CA CAP EXCELLENCE</t>
  </si>
  <si>
    <t>CC DU GRAND PIC ST LOUP</t>
  </si>
  <si>
    <t>CC DU PAYS DE MAICHE</t>
  </si>
  <si>
    <t>CC PORTE BRIARDES ENTRE VILLE ET FORETS</t>
  </si>
  <si>
    <t>CC PAYS DE NEMOURS</t>
  </si>
  <si>
    <t>CC CŒUR DE TARENTAISE</t>
  </si>
  <si>
    <t>CA DU GRAND VILLENEUVOIS</t>
  </si>
  <si>
    <t>CC DE LA VALLEE DE CHAMONIX-MONT-BLANC</t>
  </si>
  <si>
    <t>MÉTROPOLE ROUEN NORMANDIE</t>
  </si>
  <si>
    <t>CC DE LA GASCOGNE TOULOUSAINE</t>
  </si>
  <si>
    <t>CA DU GRAND CAHORS</t>
  </si>
  <si>
    <t>CC DE BLAYE</t>
  </si>
  <si>
    <t>CC GATINAIS VAL DE LOING</t>
  </si>
  <si>
    <t>CC HAUT-JURA SAINT-CLAUDE</t>
  </si>
  <si>
    <t>ARC SUD BRETAGNE</t>
  </si>
  <si>
    <t>CC ARNON BOISCHAUT CHER</t>
  </si>
  <si>
    <t>CC MÉDITERRANÉE PORTE DES MAURES</t>
  </si>
  <si>
    <t>CC SARLAT PERIGORD NOIR</t>
  </si>
  <si>
    <t>CC D'AUBERIVE VINGEANNE ET MONTSAUGEONNAIS</t>
  </si>
  <si>
    <t>CC DES SAVANES</t>
  </si>
  <si>
    <t>CC DES ILES MARQUISES</t>
  </si>
  <si>
    <t>CC DES 4 B</t>
  </si>
  <si>
    <t>METROPOLE NICE COTE D'AZUR</t>
  </si>
  <si>
    <t>CA DE BLOIS AGGLOPOLYS</t>
  </si>
  <si>
    <t>CC D'AIRE SUR L'ADOUR</t>
  </si>
  <si>
    <t>CC DU RIED DE MARCKOLSHEIM</t>
  </si>
  <si>
    <t>CA DU CAUDRESIS ET DU CATESIS</t>
  </si>
  <si>
    <t>CC DU TRIÈVES</t>
  </si>
  <si>
    <t>CA VAL DE GARONNE AGGLOMÉRATION</t>
  </si>
  <si>
    <t>CC DE HAVA'I</t>
  </si>
  <si>
    <t>CC BERRY LOIRE VAUVISE</t>
  </si>
  <si>
    <t>CA DE BAR LE DUC - SUD MEUSE</t>
  </si>
  <si>
    <t>PLAINES ET MONTS DE FRANCE</t>
  </si>
  <si>
    <t>CC CLUSES-ARVE ET MONTAGNES</t>
  </si>
  <si>
    <t>CC HAUTE VALLEE DE CHEVREUSE</t>
  </si>
  <si>
    <t>CA DE CHARTRES METROPOLE</t>
  </si>
  <si>
    <t>CC DES COËVRONS</t>
  </si>
  <si>
    <t>CU D'ARRAS</t>
  </si>
  <si>
    <t>CC DE FIUM'ORBU CASTELLU</t>
  </si>
  <si>
    <t>CC DES BALLONS DES HAUTES VOSGES</t>
  </si>
  <si>
    <t>CC TARN AGOUT</t>
  </si>
  <si>
    <t>CC DES MONTS D'ALBAN ET DU VILLEFRANCHOIS</t>
  </si>
  <si>
    <t>CC CENTRE TARN</t>
  </si>
  <si>
    <t>CC DU LAUTRECOIS - PAYS D'AGOUT</t>
  </si>
  <si>
    <t>CC DU CORDAIS ET DU CAUSSE</t>
  </si>
  <si>
    <t>CC DES MONTAGNES DU GIFFRE</t>
  </si>
  <si>
    <t>CC GALLY-MAULDRE</t>
  </si>
  <si>
    <t>CC MONTAIGNE MONTRAVEL ET GURSON</t>
  </si>
  <si>
    <t>CC DE LA COSTA VERDE</t>
  </si>
  <si>
    <t>CC DU PAYS DE BARR</t>
  </si>
  <si>
    <t>CC PAYS D'UZES</t>
  </si>
  <si>
    <t>CC DU PIEMONT CEVENOL</t>
  </si>
  <si>
    <t>CC CAUSSES AIGOUAL CEVENNES</t>
  </si>
  <si>
    <t>CC DU KOCHERSBERG</t>
  </si>
  <si>
    <t>CA DU GARD RHODANIEN</t>
  </si>
  <si>
    <t>DURANCE LUBERON VERDON AGGLOMÉRATION</t>
  </si>
  <si>
    <t>CC VITRY CHAMPAGNE ET DER</t>
  </si>
  <si>
    <t>CC BASTIDES DE LOMAGNE</t>
  </si>
  <si>
    <t>CA DU GRAND GUERET</t>
  </si>
  <si>
    <t>CC DES BASTIDES DORDOGNE-PÉRIGORD</t>
  </si>
  <si>
    <t>CC CÔTES DE MEUSE - WOËVRE</t>
  </si>
  <si>
    <t>CC PAYS DU MONT-BLANC</t>
  </si>
  <si>
    <t>CC DU FRONTONNAIS</t>
  </si>
  <si>
    <t>CA TERRE DE PROVENCE</t>
  </si>
  <si>
    <t>CC DE LA VALLEE DE LA HAUTE SARTHE</t>
  </si>
  <si>
    <t>CC DES SOURCES DE L’ORNE</t>
  </si>
  <si>
    <t>CC CÈZE CÉVENNES</t>
  </si>
  <si>
    <t>CC MARCHE OCCITANE - VAL D'ANGLIN</t>
  </si>
  <si>
    <t>CC CAZALS SALVIAC</t>
  </si>
  <si>
    <t>CC DU SUD ARTOIS</t>
  </si>
  <si>
    <t>AGGLOMERATION D'AGEN</t>
  </si>
  <si>
    <t>CC DU GRAND ST-EMILIONNAIS</t>
  </si>
  <si>
    <t>CC DES LANDES D'ARMAGNAC</t>
  </si>
  <si>
    <t>ARMAGNAC ADOUR</t>
  </si>
  <si>
    <t>CC PIÈGE LAURAGAIS MALEPÈRE</t>
  </si>
  <si>
    <t>CA CARCASSONNE-AGGLO</t>
  </si>
  <si>
    <t>CC VENTOUX-SUD</t>
  </si>
  <si>
    <t>ASTARAC ARROS EN GASCOGNE</t>
  </si>
  <si>
    <t>CC DE LA BEAUCE LOIRÉTAINE</t>
  </si>
  <si>
    <t>CC DU PAYS DU SAINTOIS</t>
  </si>
  <si>
    <t>CC DU CHÂTILLONNAIS EN BERRY</t>
  </si>
  <si>
    <t>CC CASTELNAUDARY-LAURAGAIS AUDOIS</t>
  </si>
  <si>
    <t>CC DE LA RÉGION LÉZIGNANAISE CORBIÈRES ET MINERVOIS</t>
  </si>
  <si>
    <t>CC VEXIN CENTRE</t>
  </si>
  <si>
    <t>CC DU PAYS DE MORTAGNE</t>
  </si>
  <si>
    <t>CC DU GOLFE DE SAINT TROPEZ</t>
  </si>
  <si>
    <t>CC CŒUR DE FRANCE</t>
  </si>
  <si>
    <t>CC HAUTS DU VAL DE SAONE</t>
  </si>
  <si>
    <t>CC DE THANN CERNAY</t>
  </si>
  <si>
    <t>CA DE SAINTES</t>
  </si>
  <si>
    <t>CC DE MARANA-GOLO</t>
  </si>
  <si>
    <t>CC DES BASTIDES EN HAUT AGENAIS PERIGORD</t>
  </si>
  <si>
    <t>CC VAL DE GRAY</t>
  </si>
  <si>
    <t>CC DE LA HAUTE SOMME</t>
  </si>
  <si>
    <t>CC DU PROVINOIS</t>
  </si>
  <si>
    <t>CC DE LA PIEVE DE L'ORNANO</t>
  </si>
  <si>
    <t>CC SAINT MEEN MONTAUBAN</t>
  </si>
  <si>
    <t>CA VITRE COMMUNAUTE</t>
  </si>
  <si>
    <t>CC OUCHE ET MONTAGNE</t>
  </si>
  <si>
    <t>CC FORETS, SEINE ET SUZON</t>
  </si>
  <si>
    <t>CC LACQ-ORTHEZ</t>
  </si>
  <si>
    <t>CC QUERCY BLANC</t>
  </si>
  <si>
    <t>LE TONNERROIS EN BOURGOGNE</t>
  </si>
  <si>
    <t>CC DU SEREIN</t>
  </si>
  <si>
    <t>CC AVALLON-VÉZELAY-MORVAN</t>
  </si>
  <si>
    <t>CDC ARDECHE DES SOURCES ET VOLCANS</t>
  </si>
  <si>
    <t>CC PAYS DES VANS EN CEVENNES</t>
  </si>
  <si>
    <t>CA DU PAYS DE GRASSE</t>
  </si>
  <si>
    <t>METZ MÉTROPOLE</t>
  </si>
  <si>
    <t>CC DU SUD MESSIN</t>
  </si>
  <si>
    <t>CA DES PAYS DE LERINS</t>
  </si>
  <si>
    <t>CC ALPES D'AZUR</t>
  </si>
  <si>
    <t>CC RIVES DE MOSELLE</t>
  </si>
  <si>
    <t>CC SAONE DOUBS BRESSE</t>
  </si>
  <si>
    <t>CC CŒUR DE CHARTREUSE</t>
  </si>
  <si>
    <t>CC DES LACS DE CHAMPAGNE</t>
  </si>
  <si>
    <t>CC DE L'OUTRE-FORET</t>
  </si>
  <si>
    <t>CC PROVENCE VERDON</t>
  </si>
  <si>
    <t>CC LACS ET GORGES DU VERDON</t>
  </si>
  <si>
    <t>CA DU BOCAGE BRESSUIRAIS</t>
  </si>
  <si>
    <t>CC DU BASSEE MONTOIS</t>
  </si>
  <si>
    <t>CC DU CLUNISOIS</t>
  </si>
  <si>
    <t>CC ISLE DOUBLE LANDAIS</t>
  </si>
  <si>
    <t>CA LE GRAND PERIGUEUX</t>
  </si>
  <si>
    <t>CC PAYS DE SERRES EN QUERCY</t>
  </si>
  <si>
    <t>CC DU VAL DE L'OISE</t>
  </si>
  <si>
    <t>CA LUBERON MONTS DE VAUCLUSE</t>
  </si>
  <si>
    <t>CA MONTELIMAR-AGGLOMERATION</t>
  </si>
  <si>
    <t>CC PORTE DE DRÔMARDÈCHE </t>
  </si>
  <si>
    <t>CC DU CRESTOIS ET DU PAYS DE SAILLANS COEUR DE DRÔME</t>
  </si>
  <si>
    <t>CC ECUEILLÉ-VALENÇAY</t>
  </si>
  <si>
    <t>CA DE L'OUEST RHODANIEN</t>
  </si>
  <si>
    <t>CC BEAUJOLAIS PIERRES DORÉES</t>
  </si>
  <si>
    <t>CA VILLEFRANCHE BEAUJOLAIS SAÔNE</t>
  </si>
  <si>
    <t>CC DE LA MATHEYSINE</t>
  </si>
  <si>
    <t>CC ENCLAVE DES PAPES-PAYS DE GRIGNAN</t>
  </si>
  <si>
    <t>GRENOBLE ALPES METROPOLE</t>
  </si>
  <si>
    <t>CC DU SUD CORSE</t>
  </si>
  <si>
    <t>CC DU PERCHE ET HAUT VENDOMOIS</t>
  </si>
  <si>
    <t>CC VAL VANOISE</t>
  </si>
  <si>
    <t>BRIANCE SUD HAUTE VIENNE</t>
  </si>
  <si>
    <t>CC DU PAYS DE FÉNELON</t>
  </si>
  <si>
    <t>CC PORTE SUD PERIGORD</t>
  </si>
  <si>
    <t>CC DE FLANDRE INTERIEURE</t>
  </si>
  <si>
    <t>CC DES HAUTS DE FLANDRE</t>
  </si>
  <si>
    <t>CC CŒUR DE SAVOIE</t>
  </si>
  <si>
    <t>CC VALLÉE DE LA DORDOGNE ET FORÊT BESSÈDE</t>
  </si>
  <si>
    <t>CC DE LA VALLÉE DE L'HOMME</t>
  </si>
  <si>
    <t>CC DE LA PLAINE DU RHIN</t>
  </si>
  <si>
    <t>CA DU NIORTAIS</t>
  </si>
  <si>
    <t>CC DU PAYS RHÉNAN</t>
  </si>
  <si>
    <t>CC DE PARTHENAY-GÂTINE</t>
  </si>
  <si>
    <t>CDC RHONE CRUSSOL</t>
  </si>
  <si>
    <t>CC AIRVAUDAIS-VAL DU THOUET</t>
  </si>
  <si>
    <t>CC DE DOMME-VILLEFRANCHE DU PÉRIGORD</t>
  </si>
  <si>
    <t>CDC VAL EYRIEUX</t>
  </si>
  <si>
    <t>CC AUNIS ATLANTIQUE</t>
  </si>
  <si>
    <t>CA LA RIVIERA DU LEVANT</t>
  </si>
  <si>
    <t>CC DU BASSIN DE PONT-A-MOUSSON</t>
  </si>
  <si>
    <t>CC DE LA HAUTE SAINTONGE</t>
  </si>
  <si>
    <t>CC LES PORTES DE LA CREUSE EN MARCHE</t>
  </si>
  <si>
    <t>CC DRONNE ET BELLE</t>
  </si>
  <si>
    <t>CC AUNIS SUD</t>
  </si>
  <si>
    <t>CC ARDENNES THIÉRACHE</t>
  </si>
  <si>
    <t>ARDENNE MÉTROPOLE</t>
  </si>
  <si>
    <t>VALS DE SAINTONGE COMMUNAUTE</t>
  </si>
  <si>
    <t>CC HAUTE COMTÉ</t>
  </si>
  <si>
    <t>CA ROCHEFORT OCEAN</t>
  </si>
  <si>
    <t>CA DU PAYS NORD MARTINIQUE</t>
  </si>
  <si>
    <t>CC PAYS DE MONTBOZON ET DU CHANOIS</t>
  </si>
  <si>
    <t>CC TRIANGLE VERT</t>
  </si>
  <si>
    <t>CC TERRES DE SAÔNE</t>
  </si>
  <si>
    <t>CC DU VAL MARNAYSIEN</t>
  </si>
  <si>
    <t>CC PEVELE CAREMBAULT</t>
  </si>
  <si>
    <t>CC DU HAUT VAL DE SÈVRE</t>
  </si>
  <si>
    <t>CC BRUYÈRES - VALLONS DES VOSGES</t>
  </si>
  <si>
    <t>LORIENT AGGLOMÉRATION</t>
  </si>
  <si>
    <t>CC DU MONT DES AVALOIRS</t>
  </si>
  <si>
    <t>CA DE LA PORTE DU HAINAUT</t>
  </si>
  <si>
    <t>CC DES CÔTEAUX ARRATS GIMONE</t>
  </si>
  <si>
    <t>CC BRESSE REVERMONT 71</t>
  </si>
  <si>
    <t>CC DE LA MONTAGNE NOIRE</t>
  </si>
  <si>
    <t>CC GRANVILLE, TERRE ET MER</t>
  </si>
  <si>
    <t>CC DE LA REGION DE SUIPPES</t>
  </si>
  <si>
    <t>GRAND ORB CC EN LANGUEDOC</t>
  </si>
  <si>
    <t>CC SUD-HÉRAULT</t>
  </si>
  <si>
    <t>CC DE L'ARGONNE CHAMPENOISE</t>
  </si>
  <si>
    <t>CC DE LA BAIE DU COTENTIN</t>
  </si>
  <si>
    <t>CC DRÔME SUD PROVENCE</t>
  </si>
  <si>
    <t>COMMUNAUTÉ D’AGGLOMÉRATION HAUT-BUGEY AGGLOMÉRATION</t>
  </si>
  <si>
    <t>CC DU CAP CORSE</t>
  </si>
  <si>
    <t>CC PERTHOIS - BOCAGE ET DER</t>
  </si>
  <si>
    <t>CC DU VAL D'AMBOISE</t>
  </si>
  <si>
    <t>CC CHINON VIENNE ET LOIRE</t>
  </si>
  <si>
    <t>AURAY QUIBERON TERRE ATLANTIQUE</t>
  </si>
  <si>
    <t>CC DU PAYS RETHÉLOIS</t>
  </si>
  <si>
    <t>CA DU BASSIN DE BRIVE</t>
  </si>
  <si>
    <t>CC DU CŒUR DE L'AVESNOIS</t>
  </si>
  <si>
    <t>CC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</si>
  <si>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</si>
  <si>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</si>
  <si>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</si>
  <si>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</si>
  <si>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</si>
  <si>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 DE LA CÔTE VERMEILLE ET DE L’ILLIBÉRIS</t>
  </si>
  <si>
    <t>CC DES VALLEES DU CLAIN</t>
  </si>
  <si>
    <t>CC TERRE LORRAINE DU LONGUYONNAIS</t>
  </si>
  <si>
    <t>CC DES PYRÉNÉES AUDOISES</t>
  </si>
  <si>
    <t>CC DU SUD GIRONDE</t>
  </si>
  <si>
    <t>CC DU BAZADAIS</t>
  </si>
  <si>
    <t>CC VALLONS DE HAUTE-BRETAGNE COMMUNAUTE</t>
  </si>
  <si>
    <t>CC CREUSE GRAND SUD</t>
  </si>
  <si>
    <t>CC DES SEPT VALLÉES</t>
  </si>
  <si>
    <t>CC OSARTIS MARQUION</t>
  </si>
  <si>
    <t>CC DU BASSIN DE JOINVILLE EN CHAMPAGNE</t>
  </si>
  <si>
    <t>CC DU REOLAIS SUD GIRONDE</t>
  </si>
  <si>
    <t>CC DU PAYS DE MIREPOIX</t>
  </si>
  <si>
    <t>CA DU NORD GRANDE TERRE</t>
  </si>
  <si>
    <t>MÉTROPOLE DE LYON</t>
  </si>
  <si>
    <t>CC DU PAYS DE CRAON</t>
  </si>
  <si>
    <t>CA DU GRAND VERDUN</t>
  </si>
  <si>
    <t>CC BERRY GRAND SUD</t>
  </si>
  <si>
    <t>CC DE PETITE-TERRE</t>
  </si>
  <si>
    <t>METROPOLE DU GRAND PARIS</t>
  </si>
  <si>
    <t>METROPOLE AIX-MARSEILLE-PROVENCE</t>
  </si>
  <si>
    <t>BEAUCE VAL DE LOIRE</t>
  </si>
  <si>
    <t>CA ROISSY PAYS DE FRANCE</t>
  </si>
  <si>
    <t>CC MAYENNE COMMUNAUTÉ</t>
  </si>
  <si>
    <t>CA COMMUNAUTE PARIS SACLAY</t>
  </si>
  <si>
    <t>CA PLAINE VALLEE</t>
  </si>
  <si>
    <t>CŒUR D' ESSONNE AGGLOMERATION</t>
  </si>
  <si>
    <t>PARIS-VALLÉE DE LA MARNE</t>
  </si>
  <si>
    <t>CC ENTRE BEAUCE ET PERCHE</t>
  </si>
  <si>
    <t>CA VAL PARISIS</t>
  </si>
  <si>
    <t>CA SAINT GERMAIN BOUCLES DE SEINE</t>
  </si>
  <si>
    <t>SAINT QUENTIN EN YVELINES</t>
  </si>
  <si>
    <t>CC BIÈVRE ISÈRE</t>
  </si>
  <si>
    <t>CC PORTE OCÉANE DU LIMOUSIN</t>
  </si>
  <si>
    <t>CC DU CENTRE-OUEST</t>
  </si>
  <si>
    <t>GRAND PARIS SEINE &amp; OISE</t>
  </si>
  <si>
    <t>CA DEMBENI/MAMOUDZOU</t>
  </si>
  <si>
    <t>CC DU SUD</t>
  </si>
  <si>
    <t>CC NORMANDIE CABOURG PAYS D'AUGE</t>
  </si>
  <si>
    <t>CC VAL ÈS DUNES</t>
  </si>
  <si>
    <t>CU CAEN LA MER</t>
  </si>
  <si>
    <t>PAYS DE MONTBÉLIARD AGGLOMÉRATION</t>
  </si>
  <si>
    <t>CC DE PONT AUDEMER / VAL DE RISLE</t>
  </si>
  <si>
    <t>LOIRE FOREZ AGGLOMERATION</t>
  </si>
  <si>
    <t>CC FOREZ-EST</t>
  </si>
  <si>
    <t>LANNION-TREGOR COMMUNAUTE</t>
  </si>
  <si>
    <t>CA MULHOUSE ALSACE AGGLOMERATION</t>
  </si>
  <si>
    <t>CC LIEUVIN PAYS D'AUGE</t>
  </si>
  <si>
    <t>CC SUD ALSACE LARGUE</t>
  </si>
  <si>
    <t>CC DU SUNDGAU</t>
  </si>
  <si>
    <t>CA SAINT-LOUIS AGGLOMERATION</t>
  </si>
  <si>
    <t>CC DES PORTES DE MEUSE</t>
  </si>
  <si>
    <t>CC ARGONNE MEUSE</t>
  </si>
  <si>
    <t>COMMUNAUTÉ D’AGGLOMÉRATION GAILLAC GRAULHET</t>
  </si>
  <si>
    <t>CC DU PAYS DE STENAY ET DU VAL DUNOIS</t>
  </si>
  <si>
    <t>CC DE L’AIRE A L’ARGONNE</t>
  </si>
  <si>
    <t>CC DE COMMERCY VOID VAUCOULEURS</t>
  </si>
  <si>
    <t>CC VAL DE MEUSE VOIE SACREE</t>
  </si>
  <si>
    <t>CC DE DAMVILLERS SPINCOURT</t>
  </si>
  <si>
    <t>CC ARIZE LÈZE</t>
  </si>
  <si>
    <t>CC DES PORTES D’ARIÈGE PYRÉNÉES</t>
  </si>
  <si>
    <t>CC DU PITHIVERAIS</t>
  </si>
  <si>
    <t>CC TERRES DES CONFLUENCES</t>
  </si>
  <si>
    <t>CC TERRES DU HAUT BERRY</t>
  </si>
  <si>
    <t>SETE AGGLOPOLE MEDITERRANEE</t>
  </si>
  <si>
    <t>CC DE LA HAUTE ARIÈGE</t>
  </si>
  <si>
    <t>CC CAUSSES ET VALLÉE DE LA DORDOGNE</t>
  </si>
  <si>
    <t>CA DE SAINT-LO AGGLO</t>
  </si>
  <si>
    <t>CC ROUMOIS SEINE</t>
  </si>
  <si>
    <t>CC INTERCOM BERNAY TERRES DE NORMANDIE</t>
  </si>
  <si>
    <t>CC INTERCO NORMANDIE SUD EURE</t>
  </si>
  <si>
    <t>COMMUNAUTÉ DE COMMUNES ELAN LIMOUSIN AVENIR NATURE</t>
  </si>
  <si>
    <t>COMMUNAUTÉ DE COMMUNES OUEST LIMOUSIN</t>
  </si>
  <si>
    <t>CC DES MONTS DE LACAUNE ET DE LA MONTAGNE DU HAUT LANGUEDOC</t>
  </si>
  <si>
    <t xml:space="preserve">COMMUNAUTÉ DE COMMUNES SIDOBRE VALS ET PLATEAUX </t>
  </si>
  <si>
    <t>CC DES MONTS DU LYONNAIS</t>
  </si>
  <si>
    <t>CC DU PAYS DE LUBERSAC-POMPADOUR</t>
  </si>
  <si>
    <t>HAUTES TERRES COMMUNAUTE</t>
  </si>
  <si>
    <t>COMMUNAUTE DE COMMUNES VEZERE MONEDIERES MILLESOURCES</t>
  </si>
  <si>
    <t>CC GRAND SUD TARN ET GARONNE</t>
  </si>
  <si>
    <t>SAINT-FLOUR COMMUNAUTÉ</t>
  </si>
  <si>
    <t>CC DE LA CHATAIGNERAIE CANTALIENNE</t>
  </si>
  <si>
    <t>CC CINGAL-SUISSE NORMANDE</t>
  </si>
  <si>
    <t>CC VALLÉES DE L'ORNE ET DE L'ODON</t>
  </si>
  <si>
    <t>CC HAUTE-CORREZE COMMUNAUTE</t>
  </si>
  <si>
    <t>COMMUNAUTE DE COMMUNES XAINTRIE VAL’DORDOGNE</t>
  </si>
  <si>
    <t>COMMUNAUTE DE COMMUNES MIDI CORREZIEN</t>
  </si>
  <si>
    <t>CC PLOËRMEL COMMUNAUTÉ</t>
  </si>
  <si>
    <t>DE L’OUST À BROCÉLIANDE COMMUNAUTÉ</t>
  </si>
  <si>
    <t>GRAND ANNECY</t>
  </si>
  <si>
    <t>CC ISIGNY-OMAHA INTERCOM</t>
  </si>
  <si>
    <t>CC DU VOLVESTRE</t>
  </si>
  <si>
    <t>CC DU PAYS DE HONFLEUR-BEUZEVILLE</t>
  </si>
  <si>
    <t>COMMUNAUTÉ DE COMMUNES DE SÉZANNE-SUD OUEST MARNAIS</t>
  </si>
  <si>
    <t>COMMUNAUTÉ DE COMMUNES DES PAYSAGES DE LA CHAMPAGNE</t>
  </si>
  <si>
    <t>CC PRESQU'ILE DE CROZON-AULNE MARITIME</t>
  </si>
  <si>
    <t>COMMUNAUTÉ D'AGGLOMÉRATION DE CHÂLONS-EN-CHAMPAGNE</t>
  </si>
  <si>
    <t>CC QUERCY VERT-AVEYRON</t>
  </si>
  <si>
    <t>CC VENDEUVRE-SOULAINES</t>
  </si>
  <si>
    <t>CA ALES AGGLOMERATION</t>
  </si>
  <si>
    <t>CA GRAND AUCH COEUR DE GASCOGNE</t>
  </si>
  <si>
    <t>CC SENLIS SUD OISE</t>
  </si>
  <si>
    <t>CC COUTANCES MER ET BOCAGE</t>
  </si>
  <si>
    <t>CC COTE OUEST CENTRE MANCHE</t>
  </si>
  <si>
    <t>CC SPELUNCA-LIAMONE</t>
  </si>
  <si>
    <t>CC DÉCAZEVILLE COMMUNAUTÉ</t>
  </si>
  <si>
    <t>CC HAUT-LEON COMMUNAUTE</t>
  </si>
  <si>
    <t>CC CHABLIS, VILLAGES ET TERROIRS</t>
  </si>
  <si>
    <t>CA DU PAYS BASQUE</t>
  </si>
  <si>
    <t>CA DE L'AUXERROIS</t>
  </si>
  <si>
    <t>CC PUISAYE-FORTERRE</t>
  </si>
  <si>
    <t>CC MONTS, RANCE ET ROUGIER</t>
  </si>
  <si>
    <t>CC AUBRAC, CARLADEZ ET VIADÈNE</t>
  </si>
  <si>
    <t>COMMUNAUTÉ DE COMMUNES CREUSE SUD OUEST</t>
  </si>
  <si>
    <t>CC MONTS D'ARREE COMMUNAUTE</t>
  </si>
  <si>
    <t>CA DU COTENTIN</t>
  </si>
  <si>
    <t>COMMUNAUTÉ URBAINE DU GRAND REIMS</t>
  </si>
  <si>
    <t>CENTRE MORBIHAN COMMUNAUTÉ</t>
  </si>
  <si>
    <t>CC DES LUYS EN BEARN</t>
  </si>
  <si>
    <t>CC PLEYBEN-CHATEAULIN-PORZAY</t>
  </si>
  <si>
    <t>CA PAU BEARN PYRENEES</t>
  </si>
  <si>
    <t>CC DU HAUT BEARN</t>
  </si>
  <si>
    <t>CC DU BEARN DES GAVES</t>
  </si>
  <si>
    <t>CC DU NORD EST BEARN</t>
  </si>
  <si>
    <t>CC SEREIN ET ARMANCE</t>
  </si>
  <si>
    <t>CC SERRE-PONÇON VAL D’AVANCE</t>
  </si>
  <si>
    <t>CA PORNIC AGGLO PAYS DE RETZ</t>
  </si>
  <si>
    <t>CC GRAND FIGEAC</t>
  </si>
  <si>
    <t>COMMUNAUTÉ DE COMMUNES CÔTES DE CHAMPAGNE ET VAL DE SAULX</t>
  </si>
  <si>
    <t>CC HAUT NIVERNAIS-VAL D’YONNE </t>
  </si>
  <si>
    <t>CA PROVENCE ALPES AGGLOMÉRATION</t>
  </si>
  <si>
    <t>CC BUËCH-DÉVOLUY</t>
  </si>
  <si>
    <t>CC DU GUILLESTROIS ET DU QUEYRAS</t>
  </si>
  <si>
    <t>LOUDEAC COMMUNAUTE-BRETAGNE CENTRE</t>
  </si>
  <si>
    <t>CC COMTAL, LOT ET TRUYÈRE</t>
  </si>
  <si>
    <t>CA SAINT-AVOLD SYNERGIE</t>
  </si>
  <si>
    <t>COMMUNAUTÉ DE COMMUNES CREUSE CONFLUENCE</t>
  </si>
  <si>
    <t>THONON AGGLOMÉRATION</t>
  </si>
  <si>
    <t>CC BILLOM COMMUNAUTÉ</t>
  </si>
  <si>
    <t>CA CLISSON SEVRE ET MAINE AGGLO</t>
  </si>
  <si>
    <t>CC MEURTHE, MORTAGNE, MOSELLE</t>
  </si>
  <si>
    <t>CC DE LA CLERY, DU BETZ ET DE L’OUANNE</t>
  </si>
  <si>
    <t>CC CANAUX ET FORÊTS EN GÂTINAIS</t>
  </si>
  <si>
    <t>COMMUNAUTÉ D'AGGLOMÉRATION EPERNAY, COTEAUX ET PLAINE DE CHAMPAGNE</t>
  </si>
  <si>
    <t>CC TANNAY-BRINON-CORBIGNY</t>
  </si>
  <si>
    <t>CC SUD NIVERNAIS</t>
  </si>
  <si>
    <t>CC SERRE-PONÇON</t>
  </si>
  <si>
    <t>CC VALLEES ET PLATEAU D'ARDENNE ET ARDENNE METROPOLE</t>
  </si>
  <si>
    <t>CC DE HANAU-LA PETITE PIERRE</t>
  </si>
  <si>
    <t>CA PAYS FOIX-VARILHES</t>
  </si>
  <si>
    <t>CC SAÔNE BEAUJOLAIS</t>
  </si>
  <si>
    <t>CC DE L'ALSACE BOSSUE</t>
  </si>
  <si>
    <t>CC SEVRE ET LOIRE</t>
  </si>
  <si>
    <t>CA DE HAGUENAU</t>
  </si>
  <si>
    <t>CC BAZOIS LOIRE MORVAN</t>
  </si>
  <si>
    <t>CC MORVAN SOMMETS ET GRANDS LACS</t>
  </si>
  <si>
    <t>CC AMOGNES COEUR DU NIVERNAIS</t>
  </si>
  <si>
    <t>CC DU CANTON D’ERSTEIN</t>
  </si>
  <si>
    <t>CA GOLFE DU MORBIHAN - VANNES AGGLOMÉRATION</t>
  </si>
  <si>
    <t>CC COUSERANS-PYRÉNÉES</t>
  </si>
  <si>
    <t>CA DE LA RÉGION DE COMPIÈGNE ET DE LA BASSE AUTOMNE</t>
  </si>
  <si>
    <t>CC THELLOISE</t>
  </si>
  <si>
    <t>CA DU BEAUVAISIS</t>
  </si>
  <si>
    <t>CC DE L’OISE PICARDE</t>
  </si>
  <si>
    <t>CC LOUE LISON</t>
  </si>
  <si>
    <t>CC CHAMPSAUR VALGAUDEMAR</t>
  </si>
  <si>
    <t>CA PROVENCE VERTE</t>
  </si>
  <si>
    <t>CC DU PAYS DE SAVERNE</t>
  </si>
  <si>
    <t>CA QUIMPER BRETAGNE OCCIDENTALE</t>
  </si>
  <si>
    <t>CC DES BARONNIES EN DRÔME PROVENÇALE</t>
  </si>
  <si>
    <t>CC BERRY LOIRE PUISAYE</t>
  </si>
  <si>
    <t>CC DES DEUX VALLÉES VERTES</t>
  </si>
  <si>
    <t>CC DE MIRECOURT DOMPAIRE</t>
  </si>
  <si>
    <t>CC DE LA PORTE DES VOSGES MERIDIONALES</t>
  </si>
  <si>
    <t>CC COEUR DU PERCHE</t>
  </si>
  <si>
    <t>CC ANDAINE-PASSAIS</t>
  </si>
  <si>
    <t>CC ARGENTAN INTERCOM</t>
  </si>
  <si>
    <t>CC DES CAUSSES À L'AUBRAC</t>
  </si>
  <si>
    <t>CA DE CAMBRAI</t>
  </si>
  <si>
    <t>CC TERROIR DE CAUX</t>
  </si>
  <si>
    <t>CC LES BALCONS DU DAUPHINE</t>
  </si>
  <si>
    <t>CC DE L'OUEST VOSGIEN</t>
  </si>
  <si>
    <t>CC LES VALS DU DAUPHINE</t>
  </si>
  <si>
    <t>CA LE MURETAIN AGGLO</t>
  </si>
  <si>
    <t>CA DE SAINT-DIZIER, DER ET BLAISE</t>
  </si>
  <si>
    <t>CC TERRE D'EAU</t>
  </si>
  <si>
    <t>CA D'EPINAL</t>
  </si>
  <si>
    <t>CC DU SISTERONAIS BUËCH</t>
  </si>
  <si>
    <t>CC LES VOSGES COTE SUD-OUEST</t>
  </si>
  <si>
    <t>CA VALENCE ROMANS AGGLO</t>
  </si>
  <si>
    <t>CC INTERCOM DE LA VIRE AU NOIREAU</t>
  </si>
  <si>
    <t>CC DU BASSIN AUTERIVAIN HAUT-GARONNAIS</t>
  </si>
  <si>
    <t>CC COEUR DE GARONNE</t>
  </si>
  <si>
    <t>CC DES HAUTS DU PERCHE</t>
  </si>
  <si>
    <t>CC DE LA MOSSIG ET DU VIGNOBLE</t>
  </si>
  <si>
    <t>CC CHAMPAGNE BOISCHAUTS</t>
  </si>
  <si>
    <t>CC LA ROCHEFOUCAULD-PORTE DU PÉRIGORD</t>
  </si>
  <si>
    <t>CC DU CONFLUENT ET DES COTEAUX DE PRAYSSAS</t>
  </si>
  <si>
    <t>CC FUMEL VALLEE DU LOT</t>
  </si>
  <si>
    <t>CC ALBRET COMMUNAUTE</t>
  </si>
  <si>
    <t>ANJOU LOIR ET SARTHE</t>
  </si>
  <si>
    <t>CC MAINE CŒUR DE SARTHE</t>
  </si>
  <si>
    <t>DINAN AGGLOMERATION</t>
  </si>
  <si>
    <t>CA ARLYSERE</t>
  </si>
  <si>
    <t>CC DU BARSEQUANAIS EN CHAMPAGNE</t>
  </si>
  <si>
    <t>CA DES DEUX BAIES EN MONTREUILLOIS</t>
  </si>
  <si>
    <t>CA DU PAYS DE SAINT-OMER</t>
  </si>
  <si>
    <t>GRAND BELFORT CA</t>
  </si>
  <si>
    <t>CC VOSGES DU SUD</t>
  </si>
  <si>
    <t>LEFF ARMOR COMMUNAUTE</t>
  </si>
  <si>
    <t>CC ISLE CREMPSE EN PERIGORD</t>
  </si>
  <si>
    <t>CC RANDON-MARGERIDE</t>
  </si>
  <si>
    <t>CA GRAND CHAMBERY</t>
  </si>
  <si>
    <t>CC MONT-LOZÈRE</t>
  </si>
  <si>
    <t>CC DES CÉVENNES AU MONT LOZÈRE</t>
  </si>
  <si>
    <t>CC DES HAUTES TERRES DE L’AUBRAC</t>
  </si>
  <si>
    <t>CC GORGES CAUSSES CÉVENNES</t>
  </si>
  <si>
    <t>CC DÔMES SANCY ARTENSE</t>
  </si>
  <si>
    <t>CC MOND’ARVERNE COMMUNAUTE</t>
  </si>
  <si>
    <t>CC DES TERRES D’APCHER-MARGERIDE-AUBRAC</t>
  </si>
  <si>
    <t>CC DE LA DOMBES</t>
  </si>
  <si>
    <t>CC DU HAUT PAYS DU MONTREUILLOIS</t>
  </si>
  <si>
    <t>CA TROYES CHAMPAGNE METROPOLE</t>
  </si>
  <si>
    <t>AUBRAC LOT CAUSSES TARN</t>
  </si>
  <si>
    <t>CA TARBES-LOURDES-PYRENEES</t>
  </si>
  <si>
    <t>LAMBALLE TERRE ET MER</t>
  </si>
  <si>
    <t>SAINT-BRIEUC ARMOR AGGLOMERATION</t>
  </si>
  <si>
    <t>CC PAYS D'ORTHE ET ARRIGANS</t>
  </si>
  <si>
    <t>CA MONT SAINT-MICHEL NORMANDIE</t>
  </si>
  <si>
    <t>CC DE VEZOUZE EN PIEMONT</t>
  </si>
  <si>
    <t>CC DU PAYS DE BITCHE</t>
  </si>
  <si>
    <t>CC DES CAMPAGNES DE L’ARTOIS</t>
  </si>
  <si>
    <t>CC SEULLES TERRE ET MER</t>
  </si>
  <si>
    <t>CC PRÉ-BOCAGE INTERCOM</t>
  </si>
  <si>
    <t>CA LISIEUX NORMANDIE</t>
  </si>
  <si>
    <t>CC NORGE ET TILLE</t>
  </si>
  <si>
    <t>COMMUNAUTÉ DE COMMUNES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</si>
  <si>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</si>
  <si>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</si>
  <si>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</si>
  <si>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</si>
  <si>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</si>
  <si>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MEUSE ROGNON</t>
  </si>
  <si>
    <t>CC DU TERNOIS</t>
  </si>
  <si>
    <t>CC MACONNAIS TOURNUGEOIS</t>
  </si>
  <si>
    <t>CC INTERRÉGIONALE AUMALE-BLANGY SUR BRESLE</t>
  </si>
  <si>
    <t>CC DES 4 RIVIERES</t>
  </si>
  <si>
    <t>CC VAL DE GATINE</t>
  </si>
  <si>
    <t>CC MELLOIS EN POITOU</t>
  </si>
  <si>
    <t>CA FECAMP CAUX LITTORAL AGGLOMERATION</t>
  </si>
  <si>
    <t>GRAND POITIERS COMMUNAUTE URBAINE</t>
  </si>
  <si>
    <t>CC FORÊTS DU PERCHE</t>
  </si>
  <si>
    <t>CC DES PORTES EURÉLIENNES D’ILE-DE-FRANCE</t>
  </si>
  <si>
    <t>CC GRAND CHÂTEAUDUN</t>
  </si>
  <si>
    <t>CC MEDOC CŒUR DE PRESQU’ILE</t>
  </si>
  <si>
    <t>CC CIVRAISIEN EN POITOU</t>
  </si>
  <si>
    <t>CC VIENNE ET GARTEMPE</t>
  </si>
  <si>
    <t>COMMUNAUTE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</si>
  <si>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</si>
  <si>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</si>
  <si>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</si>
  <si>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</si>
  <si>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</si>
  <si>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</si>
  <si>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</si>
  <si>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</si>
  <si>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COEUR DU PAYS HAUT</t>
  </si>
  <si>
    <t>CA MACONNAIS BEAUJOLAIS AGGLOMERATION</t>
  </si>
  <si>
    <t>CC ENTRE ARROUX, LOIRE ET SOMME</t>
  </si>
  <si>
    <t>CC HAUTE MAURIENNE VANOISE</t>
  </si>
  <si>
    <t>CC CORBIÈRES SALANQUE MÉDITERRANÉE</t>
  </si>
  <si>
    <t>CC LOIR-LUCE-BERCE</t>
  </si>
  <si>
    <t>CA AGGLO PAYS D’ISSOIRE</t>
  </si>
  <si>
    <t>CC SAINT MARCELLIN VERCORS ISERE COMMUNAUTE</t>
  </si>
  <si>
    <t>CC INTER-CAUX-VEXIN</t>
  </si>
  <si>
    <t>CC CŒUR DE MAURIENNE ARVAN</t>
  </si>
  <si>
    <t>COMMUNAUTÉ DE COMMUNES PAYS DE NEXON-MONTS DE CHÂLUS</t>
  </si>
  <si>
    <t>CA DU GRAND COGNAC</t>
  </si>
  <si>
    <t>CC DU GRAND AUTUNOIS MORVAN</t>
  </si>
  <si>
    <t>CC DE LA VEYLE</t>
  </si>
  <si>
    <t>CC TERRES TOULOISES</t>
  </si>
  <si>
    <t>CC CŒUR DE BERRY</t>
  </si>
  <si>
    <t>CA BERGERACOISE</t>
  </si>
  <si>
    <t>CC BRETAGNE PORTE DE LOIRE COMMUNAUTÉ</t>
  </si>
  <si>
    <t>CC DU PAYS DE DOL ET DE LA BAIE DU MONT ST MICHEL</t>
  </si>
  <si>
    <t>CC COUESNON MARCHES DE BRETAGNE</t>
  </si>
  <si>
    <t>CC THIERS DORE ET MONTAGNE</t>
  </si>
  <si>
    <t>CC MEDOC ATLANTIQUE</t>
  </si>
  <si>
    <t>CC MAD ET MOSELLE</t>
  </si>
  <si>
    <t>CA SARREGUEMINES CONFLUENCES</t>
  </si>
  <si>
    <t>CC AMBERT LIVRADOIS FOREZ</t>
  </si>
  <si>
    <t>CC BRIE DES RIVIÈRES ET CHÂTEAUX</t>
  </si>
  <si>
    <t>CC DU PLATEAU DE LANNEMEZAN</t>
  </si>
  <si>
    <t>CC DU PAYS DE TRIE ET DU MAGNOAC</t>
  </si>
  <si>
    <t>CC DES COTEAUX DU VAL D’ARROS</t>
  </si>
  <si>
    <t>CC PYRENEES VALLEES DES GAVES</t>
  </si>
  <si>
    <t>CC NESTE BAROUSSE</t>
  </si>
  <si>
    <t>CC ORNE LORRAINE CONFLUENCES</t>
  </si>
  <si>
    <t>CC USSES ET RHÔNE</t>
  </si>
  <si>
    <t>CC DE GEVREY-CHAMBERTIN ET DE NUITS-ST-GEORGES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</si>
  <si>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</si>
  <si>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</si>
  <si>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</si>
  <si>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</si>
  <si>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</si>
  <si>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</si>
  <si>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</si>
  <si>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</si>
  <si>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</si>
  <si>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</si>
  <si>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 PAYS DE BANON</t>
  </si>
  <si>
    <t>CC JABRON LURE VANÇON DURANCE</t>
  </si>
  <si>
    <t>CC DU CHAOURCOIS ET DU VAL D'ARMANCE</t>
  </si>
  <si>
    <t>CC LES AVANT-MONTS</t>
  </si>
  <si>
    <t>CA DE SAINT-DIE-DES-VOSGES</t>
  </si>
  <si>
    <t>CC PORTES ILE DE FRANCE</t>
  </si>
  <si>
    <t>CA MONTLUÇON COMMUNAUTÉ</t>
  </si>
  <si>
    <t>CA MOULINS COMMUNAUTÉ</t>
  </si>
  <si>
    <t>CC DES HAUTES VOSGES</t>
  </si>
  <si>
    <t>CA LES SABLES D'OLONNE AGGLOMERATION</t>
  </si>
  <si>
    <t>CC DU PAYS ARNAY LIERNAIS</t>
  </si>
  <si>
    <t>CC SOMME SUD-OUEST</t>
  </si>
  <si>
    <t>CC PLAINE LIMAGNE</t>
  </si>
  <si>
    <t>CC DE POUILLY EN AUXOIS / BLIGNY SUR OUCHE</t>
  </si>
  <si>
    <t>CC CHAVANON COMBRAILLES ET VOLCANS</t>
  </si>
  <si>
    <t>CC NIEVRE ET SOMME</t>
  </si>
  <si>
    <t>CC DES TERRES DU LAURAGAIS</t>
  </si>
  <si>
    <t>CA VICHY COMMUNAUTÉ</t>
  </si>
  <si>
    <t>COMMUNAUTÉ DE COMMUNES BRESSE ET SAÔNE</t>
  </si>
  <si>
    <t>CC SAINT-POURÇAIN SIOULE LIMAGNE</t>
  </si>
  <si>
    <t>CC ARDECHE-RHONE-COIRON</t>
  </si>
  <si>
    <t>CA PRIVAS CENTRE ARDECHE</t>
  </si>
  <si>
    <t>CA EVREUX PORTES DE NORMANDIE</t>
  </si>
  <si>
    <t>CC ENTR’ALLIER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</si>
  <si>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</si>
  <si>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</si>
  <si>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</si>
  <si>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</si>
  <si>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</si>
  <si>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</si>
  <si>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LOIRE LAYON AUBANCE</t>
  </si>
  <si>
    <t>CC BRESSE LOUHANNAISE INTERCOM’</t>
  </si>
  <si>
    <t>CC LOCHES SUD TOURAINE</t>
  </si>
  <si>
    <t>CC ARBOIS, POLIGNY, SALINS CŒUR DU JURA</t>
  </si>
  <si>
    <t>CC CHALLANS-GOIS COMMUNAUTE</t>
  </si>
  <si>
    <t>CC SAINT CYR MERE BOITIER ENTRE CHAROLAIS ET MACONNAIS</t>
  </si>
  <si>
    <t>CC DU PAYS FERTOIS ET DU BOCAGE CARROUGIEN</t>
  </si>
  <si>
    <t>AGGLOMERATION DU CHOLETAIS</t>
  </si>
  <si>
    <t>CA DU BASSIN DE BOURG-EN-BRESSE</t>
  </si>
  <si>
    <t>CC PICARDIE DES CHÂTEAUX</t>
  </si>
  <si>
    <t>CC ARCIS MAILLY RAMERUPT</t>
  </si>
  <si>
    <t>CA CHAUNY TERGNIER LA FÈRE</t>
  </si>
  <si>
    <t>CC DU PERIGORD NONTRONNAIS</t>
  </si>
  <si>
    <t>CA DU GRAND-ANGOULEME</t>
  </si>
  <si>
    <t>CC DU VEXIN NORMAND</t>
  </si>
  <si>
    <t>CC DU PITHIVERAIS-GÂTINAIS</t>
  </si>
  <si>
    <t>VALLEES DU HAUT ANJOU</t>
  </si>
  <si>
    <t>SAUMUR VAL DE LOIRE</t>
  </si>
  <si>
    <t>CC LE GRAND CHAROLAIS</t>
  </si>
  <si>
    <t>CA DU SAINT QUENTINOIS</t>
  </si>
  <si>
    <t>CC DU LIMOUXIN</t>
  </si>
  <si>
    <t>COMMUNAUTÉ DE COMMUNES HAUT LIMOUSIN EN MARCHE</t>
  </si>
  <si>
    <t>CC PAYS D’EVIAN VALLÉE D’ABONDANCE</t>
  </si>
  <si>
    <t>CC DE LA THIÉRACHE SAMBRE ET OISE</t>
  </si>
  <si>
    <t>CC DE RETZ EN VALOIS</t>
  </si>
  <si>
    <t>CC DE LA MONTAGNE D'ARDECHE</t>
  </si>
  <si>
    <t>CA ANNONAY RHONE AGGLO</t>
  </si>
  <si>
    <t>CC COEUR DE CHARENTE</t>
  </si>
  <si>
    <t>CA DE LA RÉGION DE CHÂTEAU-THIERRY</t>
  </si>
  <si>
    <t>CC DE CHARENTE LIMOUSINE</t>
  </si>
  <si>
    <t>CC PORTE DU JURA</t>
  </si>
  <si>
    <t>VAL-DE-CHER-CONTROIS</t>
  </si>
  <si>
    <t>COMMUNAUTÉ D’AGGLOMÉRATION TERRITOIRES VENDÔMOIS</t>
  </si>
  <si>
    <t>CC DU PAYS DE SAINT-ELOY</t>
  </si>
  <si>
    <t>CC COMBRAILLES SIOULE ET MORGE</t>
  </si>
  <si>
    <t>CC ADOUR MADIRAN</t>
  </si>
  <si>
    <t>CA DU PAYS DE MEAUX</t>
  </si>
  <si>
    <t>CC VALLÉE DE L’UBAYE SERRE-PONÇON</t>
  </si>
  <si>
    <t>CA SEINE NORMANDIE AGGLOMERATION</t>
  </si>
  <si>
    <t>CC VAL DE GERS</t>
  </si>
  <si>
    <t>CA DU PAYS DE FONTAINEBLEAU</t>
  </si>
  <si>
    <t>CA FOUGERES AGGLOMERATION</t>
  </si>
  <si>
    <t>CA BÉTHUNE, BRUAY, ARTOIS-LYS ROMANE</t>
  </si>
  <si>
    <t>CC DES DEUX MORIN</t>
  </si>
  <si>
    <t>CC PYRÉNÉES HAUT GARONNAISES</t>
  </si>
  <si>
    <t>CC COEUR ET COTEAUX DU COMMINGES</t>
  </si>
  <si>
    <t>CC TOURAINE VALLÉE DE L’INDRE</t>
  </si>
  <si>
    <t>CC TOURAINE VAL DE VIENNE</t>
  </si>
  <si>
    <t>CC MAINE SAOSNOIS</t>
  </si>
  <si>
    <t>CC LE GESNOIS BILURIEN</t>
  </si>
  <si>
    <t>CC DES VALLEES DE LA BRAYE ET DE L'ANILLE</t>
  </si>
  <si>
    <t>CC HAUTE SARTHE ALPES MANCELLES</t>
  </si>
  <si>
    <t>CC DE LA CHAMPAGNE CONLINOISE ET DU PAYS DE SILLE</t>
  </si>
  <si>
    <t>CC CHÂTEAUBRIANT-DERVAL</t>
  </si>
  <si>
    <t>CC ESTUAIRE ET SILLON</t>
  </si>
  <si>
    <t>CC MIREBELLOIS ET FONTENOIS</t>
  </si>
  <si>
    <t>CC DU VAL BRIARD</t>
  </si>
  <si>
    <t>CC DE VIE ET BOULOGNE</t>
  </si>
  <si>
    <t>CC TOURAINE OUEST VAL DE LOIRE</t>
  </si>
  <si>
    <t>CC GRAND LANGRES</t>
  </si>
  <si>
    <t>CC CARNELLE PAYS-DE-FRANCE</t>
  </si>
  <si>
    <t>ARCHE AGGLO</t>
  </si>
  <si>
    <t>CC DE L'ILE ROUSSE-BALAGNE</t>
  </si>
  <si>
    <t>CC SUD SARTHE</t>
  </si>
  <si>
    <t>CC NEBBIU-CONCA D'ORO</t>
  </si>
  <si>
    <t>CC PASQUALE PAOLI</t>
  </si>
  <si>
    <t>CC CAGIRE GARONNE SALAT</t>
  </si>
  <si>
    <t>CC TOURAINE-EST VALLÉES</t>
  </si>
  <si>
    <t>CC DU BASSIN D'AUBENAS</t>
  </si>
  <si>
    <t>CC CASTAGNICCIA- CASINCA</t>
  </si>
  <si>
    <t>CC SUD VENDEE LITTORAL</t>
  </si>
  <si>
    <t>CA RAMBOUILLET TERRITOIRES</t>
  </si>
  <si>
    <t>CC DES RIVES DU HAUT-ALLIER</t>
  </si>
  <si>
    <t>CC MEZENC LOIRE MEYGAL</t>
  </si>
  <si>
    <t>CA DU PUY EN VELAY</t>
  </si>
  <si>
    <t>VIENNE CONDRIEU AGGLOMERATION</t>
  </si>
  <si>
    <t>COMMUNAUTÉ DE COMMUNES BRIOUDE SUD AUVERGNE</t>
  </si>
  <si>
    <t>ENTRE BIEVRE ET RHONE</t>
  </si>
  <si>
    <t>COMMUNAUTÉ D’AGGLOMÉRATION DU PAYS DE GEX</t>
  </si>
  <si>
    <t>CC THIERACHE DU CENTRE</t>
  </si>
  <si>
    <t>CC DU PAYS DE LA SERRE</t>
  </si>
  <si>
    <t>CC PAYS VERMANDOIS</t>
  </si>
  <si>
    <t>CC DU VAL DE L'AISNE</t>
  </si>
  <si>
    <t>CC DU CANTON D'OULCHY LE CHATEAU</t>
  </si>
  <si>
    <t>CC CHAMPAGNE PICARDE</t>
  </si>
  <si>
    <t>CC CANTON CHARLY SUR MARNE</t>
  </si>
  <si>
    <t>CC CHEMIN DES DAMES</t>
  </si>
  <si>
    <t>CC PAYS 3 RIVIERES</t>
  </si>
  <si>
    <t>CC DES PORTES DE LA THIERACHE</t>
  </si>
  <si>
    <t>CC DU PAYS DE LAPALISSE</t>
  </si>
  <si>
    <t>CC DU PAYS DE TRONCAIS</t>
  </si>
  <si>
    <t>CC DU VAL DE CHER</t>
  </si>
  <si>
    <t>CC DU PAYS D'HURIEL</t>
  </si>
  <si>
    <t>CC PAYS FORCALQUIER ET MONTAGNE DE LURE</t>
  </si>
  <si>
    <t>CC BRIANCONNAIS</t>
  </si>
  <si>
    <t>CC DU PAYS DES ECRINS</t>
  </si>
  <si>
    <t>CA DE LA RIVIERA</t>
  </si>
  <si>
    <t>CA DE SOPHIA ANTIPOLIS</t>
  </si>
  <si>
    <t>CC DU PAYS DES PAILLONS</t>
  </si>
  <si>
    <t>CC DU PAYS DE BEAUME DROBIE</t>
  </si>
  <si>
    <t>CC VAL DE LIGNE</t>
  </si>
  <si>
    <t>CC DU VAL D'AY</t>
  </si>
  <si>
    <t>CC DE BERG ET COIRON</t>
  </si>
  <si>
    <t>CC DU RHONE AUX GORGES DE L'ARDECHE</t>
  </si>
  <si>
    <t>CC ARDENNES RIVES DE MEUSE</t>
  </si>
  <si>
    <t>CC DES PORTES DU LUXEMBOURG</t>
  </si>
  <si>
    <t>CC CRETES PREARDENNAISES</t>
  </si>
  <si>
    <t>CC DE L'ARGONNE ARDENNAISE</t>
  </si>
  <si>
    <t>CC DU PAYS DE TARASCON</t>
  </si>
  <si>
    <t>CC PAYS OLMES</t>
  </si>
  <si>
    <t>CC FORETS LACS TERRES EN CHAMPAGNE</t>
  </si>
  <si>
    <t>CC REG BAR SUR AUBE</t>
  </si>
  <si>
    <t>CC DU PAYS D’OTHE</t>
  </si>
  <si>
    <t>CC DE L'ORVIN ET DE L'ARDUSSON</t>
  </si>
  <si>
    <t>CA LE GRAND NARBONNE</t>
  </si>
  <si>
    <t>CA DE RODEZ-AGGLOMÉRATION</t>
  </si>
  <si>
    <t>CC DU REQUISTANAIS</t>
  </si>
  <si>
    <t>CC DE MILLAU GRANDS CAUSSES</t>
  </si>
  <si>
    <t>CC PAYS RIGNACOIS</t>
  </si>
  <si>
    <t>CC CONQUES MARCILLAC</t>
  </si>
  <si>
    <t>CC DU PAYS DE SALARS</t>
  </si>
  <si>
    <t>CC PLATEAU DE MONTBAZENS</t>
  </si>
  <si>
    <t>CC DE LEVEZOU PARELOUP</t>
  </si>
  <si>
    <t>CC AVEYRON BAS SÉGALA VIAUR</t>
  </si>
  <si>
    <t>CC LARZAC ET VALLÉES</t>
  </si>
  <si>
    <t>CC DE LA MUSE ET DES RASPES DU TARN</t>
  </si>
  <si>
    <t>CC DE LA VALLEE DES BAUX ET DES ALPILLES</t>
  </si>
  <si>
    <t>CA ARLES CRAU CAMARGUE MONTAGNETTE</t>
  </si>
  <si>
    <t>CC COEUR COTE FLEURIE</t>
  </si>
  <si>
    <t>COMMUNAUTÉ DE COMMUNES DU PAYS DE FALAISE</t>
  </si>
  <si>
    <t>BAYEUX INTERCOM</t>
  </si>
  <si>
    <t>COMMUNAUTÉ DE COMMUNES CŒUR DE NACRE</t>
  </si>
  <si>
    <t>CA BASSIN D'AURILLAC</t>
  </si>
  <si>
    <t>CC PAYS GENTIANE</t>
  </si>
  <si>
    <t>CC DU PAYS DE MAURIAC</t>
  </si>
  <si>
    <t>CC SUMENE ARTENSE</t>
  </si>
  <si>
    <t>CC CERE ET GOUL EN CARLADES</t>
  </si>
  <si>
    <t>CC PAYS DE SALERS</t>
  </si>
  <si>
    <t>CC DU ROUILLACAIS</t>
  </si>
  <si>
    <t>CA LA ROCHELLE</t>
  </si>
  <si>
    <t>CC ILE DE RE</t>
  </si>
  <si>
    <t>CC ILE D'OLERON</t>
  </si>
  <si>
    <t>COMMUNAUTE DE COMMUNES DE GEMOZAC ET DE LA SAINTONGE VITICOLE</t>
  </si>
  <si>
    <t>CA ROYAN ATLANTIQUE</t>
  </si>
  <si>
    <t>CC DU BASSIN DE MARENNES</t>
  </si>
  <si>
    <t>CC DE LA SEPTAINE</t>
  </si>
  <si>
    <t>CC DU DUNOIS</t>
  </si>
  <si>
    <t>CC DES TROIS PROVINCES</t>
  </si>
  <si>
    <t>CA BOURGES PLUS</t>
  </si>
  <si>
    <t>CC DE VENTADOUR EGLETONS MONEDIERES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</si>
  <si>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</si>
  <si>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</si>
  <si>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</si>
  <si>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</si>
  <si>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</si>
  <si>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</si>
  <si>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</t>
  </si>
  <si>
    <t>CC DU CENTRE CORSE</t>
  </si>
  <si>
    <t>CC DE CALVI BALAGNE</t>
  </si>
  <si>
    <t>CC DES VALLEES DE LA TILLE ET DE L'IGNON</t>
  </si>
  <si>
    <t xml:space="preserve">DIJON MÉTROPOLE </t>
  </si>
  <si>
    <t>CC DU PAYS CHATILLONNAIS</t>
  </si>
  <si>
    <t>CC DE SAULIEU</t>
  </si>
  <si>
    <t>CC DU PAYS D'ALESIA ET DE LA SEINE</t>
  </si>
  <si>
    <t>CC DU MONTBARDOIS</t>
  </si>
  <si>
    <t>CC RIVES DE SAÔNE</t>
  </si>
  <si>
    <t>CC KREIZ-BREIZH</t>
  </si>
  <si>
    <t>CC PERIGORD-LIMOUSIN</t>
  </si>
  <si>
    <t>CC DU PAYS DE SAINT AULAYE</t>
  </si>
  <si>
    <t>CC ISLE-LOUE-AUVEZERE EN PERIGORD</t>
  </si>
  <si>
    <t>CC DU CANTON DE MONTBENOIT</t>
  </si>
  <si>
    <t>CC DU GRAND PONTARLIER</t>
  </si>
  <si>
    <t>CC DU VAL DE MORTEAU</t>
  </si>
  <si>
    <t>COMMUNAUTÉ DE COMMUNES DES PORTES DU HAUT-DOUBS</t>
  </si>
  <si>
    <t>CC DU PLATEAU DE RUSSEY</t>
  </si>
  <si>
    <t>CC DU PAYS DE SANCEY-BELLEHERBE</t>
  </si>
  <si>
    <t>CC DOUBS BAUMOIS</t>
  </si>
  <si>
    <t>CC ALTITUDE 800</t>
  </si>
  <si>
    <t>CC DU PLATEAU DE FRASNE ET DU VAL DE DRUGEON</t>
  </si>
  <si>
    <t>CC DIEULEFIT - BOURDEAUX </t>
  </si>
  <si>
    <t>CC DU DIOIS</t>
  </si>
  <si>
    <t>CC DE CONCHES EN OUCHE</t>
  </si>
  <si>
    <t>CC DU PAYS DU NEUBOURG</t>
  </si>
  <si>
    <t>CC BONNEVALAIS</t>
  </si>
  <si>
    <t>CC DU PAYS D'IROISE</t>
  </si>
  <si>
    <t>BREST METROPOLE</t>
  </si>
  <si>
    <t>CC DU PAYS DES ABERS</t>
  </si>
  <si>
    <t>CC DE HAUTE CORNOUAILLE</t>
  </si>
  <si>
    <t>CC CAP SIZUN-POINTE DU RAZ</t>
  </si>
  <si>
    <t>DOUARNENEZ COMMUNAUTÉ</t>
  </si>
  <si>
    <t>CC DU PAYS FOUESNANTAIS</t>
  </si>
  <si>
    <t>CA QUIMPERLE COMMUNAUTE</t>
  </si>
  <si>
    <t>CC DU PAYS BIGOUDEN SUD</t>
  </si>
  <si>
    <t>CC DU HAUT PAYS BIGOUDEN</t>
  </si>
  <si>
    <t>CC POHER COMMUNAUTE</t>
  </si>
  <si>
    <t>CC PAYS DE LANDIVISIAU</t>
  </si>
  <si>
    <t>CONCARNEAU-CORNOUAILLE AGGLOMERATION</t>
  </si>
  <si>
    <t>COMMUNAUTE LESNEVEN COTE DES LEGENDES</t>
  </si>
  <si>
    <t>CA MORLAIX-COMMUNAUTE</t>
  </si>
  <si>
    <t>CC DU PAYS VIGANAIS</t>
  </si>
  <si>
    <t>CC PAYS DE SOMMIERES</t>
  </si>
  <si>
    <t>CC BEAUCAIRE TERRE D'ARGENCE</t>
  </si>
  <si>
    <t>CC DE PETITE CAMARGUE</t>
  </si>
  <si>
    <t>CA DE NIMES METROPOLE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</si>
  <si>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</si>
  <si>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</si>
  <si>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</si>
  <si>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</si>
  <si>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</si>
  <si>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</si>
  <si>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</si>
  <si>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DES COTEAUX BELLEVUE</t>
  </si>
  <si>
    <t>CC LA LOMAGNE GERSOISE</t>
  </si>
  <si>
    <t>CC LE BAS ARMAGNAC</t>
  </si>
  <si>
    <t>CC TENAREZE</t>
  </si>
  <si>
    <t>CC COEUR D'ASTARAC EN GASCOGNE</t>
  </si>
  <si>
    <t>CC DU GRAND ARMAGNAC</t>
  </si>
  <si>
    <t>CC BASTIDES ET VALLONS DU GERS</t>
  </si>
  <si>
    <t>CC SAVES</t>
  </si>
  <si>
    <t>CC D'ARTAGNAN DE FEZENSAC</t>
  </si>
  <si>
    <t>BORDEAUX MÉTROPOLE</t>
  </si>
  <si>
    <t>CA BASSIN D'ARCACHON SUD POLE ATLANTIQUE</t>
  </si>
  <si>
    <t>CC JALLE-EAU BOURDE</t>
  </si>
  <si>
    <t>CC LATITUDE NORD GIRONDE</t>
  </si>
  <si>
    <t>CC DU CREONNAIS</t>
  </si>
  <si>
    <t>GRAND CUBZAGUAIS COMMUNAUTE DE COMMUNES</t>
  </si>
  <si>
    <t>CC DE MONTESQUIEU</t>
  </si>
  <si>
    <t>CC DES COTEAUX BORDELAIS</t>
  </si>
  <si>
    <t>CC DU PAYS FOYEN</t>
  </si>
  <si>
    <t>CC MEDULLIENNE</t>
  </si>
  <si>
    <t>CC DU FRONSADAIS</t>
  </si>
  <si>
    <t>CC DU VAL DE L'EYRE</t>
  </si>
  <si>
    <t>CC DES PORTES DE L'ENTRE DEUX MER</t>
  </si>
  <si>
    <t>CC MEDOC ESTUAIRE</t>
  </si>
  <si>
    <t>CC CASTILLON PUJOLS</t>
  </si>
  <si>
    <t>MONTPELLIER MÉDITERRANÉE MÉTROPOLE</t>
  </si>
  <si>
    <t>CC DU CLERMONTAIS</t>
  </si>
  <si>
    <t>CA DU PAYS DE L'OR</t>
  </si>
  <si>
    <t>CC LA DOMITIENNE</t>
  </si>
  <si>
    <t>CC DU PAYS DE LUNEL</t>
  </si>
  <si>
    <t>CC VALLEE DE L'HERAULT</t>
  </si>
  <si>
    <t>CC DES CEVENNES GANGEOISES ET SUMENOISES</t>
  </si>
  <si>
    <t>CA DE BEZIERS MEDITERRANEE</t>
  </si>
  <si>
    <t>CA HERAULT MEDITERRANEE</t>
  </si>
  <si>
    <t>RENNES MÉTROPOLE</t>
  </si>
  <si>
    <t>CC MONTFORT COMMUNAUTE</t>
  </si>
  <si>
    <t>PAYS DE CHATEAUGIRON COMMUNAUTE</t>
  </si>
  <si>
    <t>CC COTE D'EMERAUDE</t>
  </si>
  <si>
    <t>CC BRETAGNE ROMANTIQUE</t>
  </si>
  <si>
    <t>REDON AGGLOMÉRATION</t>
  </si>
  <si>
    <t>CC LIFFRÉ-CORMIER COMMUNAUTÉ</t>
  </si>
  <si>
    <t>CA ST MALO AGGLOMERATION</t>
  </si>
  <si>
    <t>CC CHABRIS PAYS DE BAZELLE</t>
  </si>
  <si>
    <t>CC PAYS ISSOUDUN</t>
  </si>
  <si>
    <t>CC VAL DE L'INDRE-BRENNE</t>
  </si>
  <si>
    <t>CHÂTEAUROUX MÉTROPOLE</t>
  </si>
  <si>
    <t>CC COEUR DE BRENNE</t>
  </si>
  <si>
    <t>CC DE LA CHATRE ET DE SAINT SEVERE</t>
  </si>
  <si>
    <t>CC DU CASTELRENAUDAIS</t>
  </si>
  <si>
    <t>TOURS MÉTROPOLE VAL DE LOIRE</t>
  </si>
  <si>
    <t>CA PORTE DE L'ISERE</t>
  </si>
  <si>
    <t>CC DE L'OISANS</t>
  </si>
  <si>
    <t>CC LYON SAINT EXUPERY EN DAUPHINE</t>
  </si>
  <si>
    <t>CA PAYS VOIRONNAIS</t>
  </si>
  <si>
    <t>CC DU MASSIF DU VERCORS</t>
  </si>
  <si>
    <t>CC BIEVRE EST</t>
  </si>
  <si>
    <t>CC DES COLLINES DU NORD DAUPHINE</t>
  </si>
  <si>
    <t>CC ROUSSES HT-JURA</t>
  </si>
  <si>
    <t>CC VAL D'AMOUR</t>
  </si>
  <si>
    <t>CC JURA-NORD</t>
  </si>
  <si>
    <t>CC LA GRANVALLIERE</t>
  </si>
  <si>
    <t>CC DE LA PLAINE JURASSIENNE</t>
  </si>
  <si>
    <t>CC DE MIMIZAN</t>
  </si>
  <si>
    <t>CC DU SEIGNANX</t>
  </si>
  <si>
    <t>CA DU GRAND DAX</t>
  </si>
  <si>
    <t>CC DU PAYS MORCENAI</t>
  </si>
  <si>
    <t>CC DU PAYS TARUSATE</t>
  </si>
  <si>
    <t>CC DU PAYS DE VILLENEUVE EN ARMAGNAC LANDAIS</t>
  </si>
  <si>
    <t>MONT DE MARSAN AGGLOMERATION</t>
  </si>
  <si>
    <t>CC DU PAYS GRENADOIS</t>
  </si>
  <si>
    <t>CC COTE LANDES NATURE</t>
  </si>
  <si>
    <t>CC DE MAREMNE ADOUR COTE SUD</t>
  </si>
  <si>
    <t>CC DES GRANDS LACS</t>
  </si>
  <si>
    <t>CC COTEAUX ET VALLEES DES LUYS</t>
  </si>
  <si>
    <t>CC COLLINES PERCHE</t>
  </si>
  <si>
    <t>CC DE LA SOLOGNE DES ETANGS</t>
  </si>
  <si>
    <t>CC DU GRAND CHAMBORD</t>
  </si>
  <si>
    <t>CC LA SOLOGNE DES RIVIERES</t>
  </si>
  <si>
    <t>CC DES VALS D’AIX ET D’ISABLE</t>
  </si>
  <si>
    <t>CC DES MONTS DU PILAT</t>
  </si>
  <si>
    <t>CC DU PAYS ENTRE LOIRE ET RHONE</t>
  </si>
  <si>
    <t>ST ETIENNE METROPOLE</t>
  </si>
  <si>
    <t>CC DU PAYS D'URFE</t>
  </si>
  <si>
    <t>CC DU PILAT-RODHANIEN</t>
  </si>
  <si>
    <t>CC DU PAYS DE MONTFAUCON</t>
  </si>
  <si>
    <t>CC DES SUCS</t>
  </si>
  <si>
    <t>CC AUZON COMMUNAUTE</t>
  </si>
  <si>
    <t>CC DU HAUT LIGNON</t>
  </si>
  <si>
    <t>CC DE CAYRES PRADELLES</t>
  </si>
  <si>
    <t>CC LOIRE ET SEMENE</t>
  </si>
  <si>
    <t>NANTES MÉTROPOLE</t>
  </si>
  <si>
    <t>CC DE GRANDLIEU</t>
  </si>
  <si>
    <t>CC D'ERDRE ET GESVRES</t>
  </si>
  <si>
    <t>COMMUNAUTÉ DE COMMUNES DE NOZAY</t>
  </si>
  <si>
    <t>CC DU PAYS D'ANCENIS</t>
  </si>
  <si>
    <t>CC DU SUD-ESTUAIRE</t>
  </si>
  <si>
    <t>CA DE LA PRESQU'ILE DE GUERANDE-ATLANTIQUE</t>
  </si>
  <si>
    <t>CA DE LA REGION NAZAIRIENNE ET DE L'ESTUAIRE</t>
  </si>
  <si>
    <t>CA MONTARGOISE ET DES RIVES DU LOING</t>
  </si>
  <si>
    <t>CC GIENNOISES</t>
  </si>
  <si>
    <t>CC DES QUATRE VALLEES</t>
  </si>
  <si>
    <t>CC DES LOGES</t>
  </si>
  <si>
    <t>ORLEANS-METROPOLE</t>
  </si>
  <si>
    <t>CC DE LA FORET</t>
  </si>
  <si>
    <t>CC PLAINE DU NORD DU LOIRET</t>
  </si>
  <si>
    <t>CC DU LOT ET DU VIGNOBLE</t>
  </si>
  <si>
    <t>CC DE LALBENQUE</t>
  </si>
  <si>
    <t>CC DU CAUSSE DE LABASTIDE MURAT</t>
  </si>
  <si>
    <t>CC PAYS DURAS</t>
  </si>
  <si>
    <t>CC PAYS LAUZUN</t>
  </si>
  <si>
    <t>CC DES COTEAUX ET DES LANDES DE GASCOGNE</t>
  </si>
  <si>
    <t>CC LOT ET TOLZAC</t>
  </si>
  <si>
    <t>CC COEUR DE LOZERE</t>
  </si>
  <si>
    <t>CC DU GEVAUDAN</t>
  </si>
  <si>
    <t>CU ANGERS LOIRE METROPOLE</t>
  </si>
  <si>
    <t>ANJOU BLEU COMMUNAUTÉ</t>
  </si>
  <si>
    <t>BAUGEOIS VALLEE</t>
  </si>
  <si>
    <t>CC GRANDE VALLEE DE LA MARNE</t>
  </si>
  <si>
    <t>CC DE LA BRIE CHAMPENOISE</t>
  </si>
  <si>
    <t>CC DU SUD MARNAIS</t>
  </si>
  <si>
    <t>CC DES TROIS FORETS</t>
  </si>
  <si>
    <t>CC DU PAYS DE MESLAY GREZ</t>
  </si>
  <si>
    <t>CC DE L'ERNEE</t>
  </si>
  <si>
    <t>CC BOCAGE MAYENNAIS</t>
  </si>
  <si>
    <t>CC DU PAYS DE CHATEAU GONTIER</t>
  </si>
  <si>
    <t>CC MOSELLE ET MADON</t>
  </si>
  <si>
    <t>CC DES PAYS DU SEL ET DU VERMOIS</t>
  </si>
  <si>
    <t>CC DU PAYS DE COLOMBEY ET DU SUD TOULOIS</t>
  </si>
  <si>
    <t>CC DU BASSIN DE POMPEY</t>
  </si>
  <si>
    <t>METROPOLE DU GRAND NANCY</t>
  </si>
  <si>
    <t>CC DU PAYS DU SANON</t>
  </si>
  <si>
    <t>CC DE SAMMIELLOIS</t>
  </si>
  <si>
    <t>CC DU TERRITOIRE DE FRESNES-EN-WOEVRE</t>
  </si>
  <si>
    <t>CC DE REVIGNY-SUR-ORNAIN</t>
  </si>
  <si>
    <t>CC DU PAYS D'ETAIN</t>
  </si>
  <si>
    <t>CC DU PAYS DE MONTMEDY</t>
  </si>
  <si>
    <t>CC BLAVET BELLEVUE OCEAN</t>
  </si>
  <si>
    <t>CC DE BELLE-ILE EN MER</t>
  </si>
  <si>
    <t>QUESTEMBERT COMMUNAUTÉ</t>
  </si>
  <si>
    <t>ROI MORVAN COMMUNAUTÉ</t>
  </si>
  <si>
    <t>CC DE FAULQUEMONT</t>
  </si>
  <si>
    <t>CA DE FORBACH</t>
  </si>
  <si>
    <t>CC DE FREYMING 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</si>
  <si>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</si>
  <si>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</si>
  <si>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</si>
  <si>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</si>
  <si>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</si>
  <si>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</si>
  <si>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</si>
  <si>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 THIONVILLE</t>
  </si>
  <si>
    <t>CC DU PAYS HAUT-VAL D'ALZETTE</t>
  </si>
  <si>
    <t>CC LOIRE ALLIER</t>
  </si>
  <si>
    <t>CA NEVERS</t>
  </si>
  <si>
    <t>CC DU NIVERNAIS BOURBONNAIS</t>
  </si>
  <si>
    <t>METROPOLE EUROPEENNE DE LILLE</t>
  </si>
  <si>
    <t>CU DE DUNKERQUE</t>
  </si>
  <si>
    <t>CC FLANDRE LYS</t>
  </si>
  <si>
    <t>CC DU PAYS DU SOLESMOIS</t>
  </si>
  <si>
    <t>CC COEUR D'OSTREVENT</t>
  </si>
  <si>
    <t>CA DE VALENCIENNES METROPOLE</t>
  </si>
  <si>
    <t>CC DU LIANCOURTOIS</t>
  </si>
  <si>
    <t>CC DU CLERMONTOIS</t>
  </si>
  <si>
    <t>CC DU PLATEAU PICARD</t>
  </si>
  <si>
    <t>CC DES SABLONS</t>
  </si>
  <si>
    <t>CC DU VEXIN THELLE</t>
  </si>
  <si>
    <t>CC DES LISIÈRES DE L'OISE</t>
  </si>
  <si>
    <t>CC DU PAYS NOYONNAIS</t>
  </si>
  <si>
    <t>CC DE L'AIRE CANTILIENNE</t>
  </si>
  <si>
    <t>CC DEUX VALLEES</t>
  </si>
  <si>
    <t>CC DE LA PICARDIE VERTE</t>
  </si>
  <si>
    <t>CC DU PAYS DES SOURCES</t>
  </si>
  <si>
    <t>CC DU PAYS DU VALOIS</t>
  </si>
  <si>
    <t>CC DE LA PLAINE D'ESTREES</t>
  </si>
  <si>
    <t>CC DU PAYS DE BRAY</t>
  </si>
  <si>
    <t>CC D'OISE ET D'HALATTE</t>
  </si>
  <si>
    <t>CU D'ALENCON</t>
  </si>
  <si>
    <t>CA D'HENIN CARVIN</t>
  </si>
  <si>
    <t>CA DE LENS LIEVIN</t>
  </si>
  <si>
    <t>CC DE LA TERRE DES DEUX CAPS</t>
  </si>
  <si>
    <t>CA DU BOULONNAIS</t>
  </si>
  <si>
    <t>CC DE LA REGION D'AUDRUICQ</t>
  </si>
  <si>
    <t>CC DU PAYS DE LUMBRES</t>
  </si>
  <si>
    <t>CLERMONT AUVERGNE METROPOLE</t>
  </si>
  <si>
    <t>CC DU SANCY</t>
  </si>
  <si>
    <t>CC DORE ET ALLIER</t>
  </si>
  <si>
    <t>CC DE LA VALLEE D'OSSAU</t>
  </si>
  <si>
    <t>CC PAYS DE NAY</t>
  </si>
  <si>
    <t>CC DE LA HAUTE BIGORRE</t>
  </si>
  <si>
    <t>CC AURE LOURON</t>
  </si>
  <si>
    <t>CC SUD-ROUSSILLON</t>
  </si>
  <si>
    <t>CC DU VALLESPIR</t>
  </si>
  <si>
    <t>CC PYRENEES CERDAGNE</t>
  </si>
  <si>
    <t>CC ROUSSILLON CONFLENT</t>
  </si>
  <si>
    <t>CC AGLY FENOUILLEDES</t>
  </si>
  <si>
    <t>CC DES ASPRES</t>
  </si>
  <si>
    <t>CC PYRÉNÉES CATALANES</t>
  </si>
  <si>
    <t>CC HAUT VALLESPIR</t>
  </si>
  <si>
    <t>CC DE LA VALLEE DE LA BRUCHE</t>
  </si>
  <si>
    <t>EUROMÉTROPOLE DE STRASBOURG</t>
  </si>
  <si>
    <t>CC DES PORTES DE ROSHEIM</t>
  </si>
  <si>
    <t>CC DE LA VALLÉE DE VILLÉ</t>
  </si>
  <si>
    <t>CC BASSE ZORN</t>
  </si>
  <si>
    <t>CC DU PAYS DE WISSEMBOURG</t>
  </si>
  <si>
    <t>CC DU PAYS DE LA ZORN</t>
  </si>
  <si>
    <t>CC SELESTAT</t>
  </si>
  <si>
    <t>CC DE MOLSHEIM - MUTZIG</t>
  </si>
  <si>
    <t>CC DU PAYS DE SAINT ODILE</t>
  </si>
  <si>
    <t>CC PAYS DE NIEDERBRONN LES BAINS</t>
  </si>
  <si>
    <t>CC DE ST AMARIN</t>
  </si>
  <si>
    <t>CC DU VAL D'ARGENT</t>
  </si>
  <si>
    <t>CC DU CENTRE HAUT RHIN</t>
  </si>
  <si>
    <t>CC PAYS DE ROUFFACH, VIGNOBLES ET CHATEAUX</t>
  </si>
  <si>
    <t>CC VALLEE KAYSERSBERG</t>
  </si>
  <si>
    <t>CC DE LA REGION DE GUEBWILLER</t>
  </si>
  <si>
    <t>CC DU PAYS DE RIBEAUVILLE</t>
  </si>
  <si>
    <t>CC VALLEE DE MUNSTER</t>
  </si>
  <si>
    <t>CC VALLEE DE LA DOLLER ET DU SOULTZBACH</t>
  </si>
  <si>
    <t>CA DE COLMAR</t>
  </si>
  <si>
    <t>CC EST LYONNAIS</t>
  </si>
  <si>
    <t>CC DE L'ARBRESLE</t>
  </si>
  <si>
    <t>CC VALLONS DU LYONNAIS</t>
  </si>
  <si>
    <t>CC DU PAYS MORNANTAIS</t>
  </si>
  <si>
    <t>CC DE LA VALLEE DU GARON</t>
  </si>
  <si>
    <t>CC DU PAYS DE L'OZON</t>
  </si>
  <si>
    <t>COMMUNAUTE D'AGGLOMERATION DE VESOUL</t>
  </si>
  <si>
    <t>CC DES COMBES</t>
  </si>
  <si>
    <t>CC DES QUATRE RIVIERES</t>
  </si>
  <si>
    <t>CC DU PAYS DE LURE</t>
  </si>
  <si>
    <t>CC DES MONTS DE GY</t>
  </si>
  <si>
    <t>CC DU PAYS RIOLAIS</t>
  </si>
  <si>
    <t>CC DU PAYS DE VILLERSEXEL</t>
  </si>
  <si>
    <t>CC DU PAYS D'HERICOURT</t>
  </si>
  <si>
    <t>CC DU PAYS DE LUXEUIL</t>
  </si>
  <si>
    <t>CC RAHIN ET CHERIMONT</t>
  </si>
  <si>
    <t>CC DES 1000 ÉTANGS</t>
  </si>
  <si>
    <t>CU LE CREUSOT-MONTCEAU LES MINES</t>
  </si>
  <si>
    <t>CA LE GRAND CHALON</t>
  </si>
  <si>
    <t>CC DE MARCIGNY</t>
  </si>
  <si>
    <t>CC BRESSE NORD INTERCOM’</t>
  </si>
  <si>
    <t>CC ENTRE SAONE ET GROSNE</t>
  </si>
  <si>
    <t>CC DU CANTON DE SEMUR-EN-BRIONNAIS</t>
  </si>
  <si>
    <t>CC SUD COTE CHALONNAISE</t>
  </si>
  <si>
    <t>CU LE MANS METROPOLE</t>
  </si>
  <si>
    <t>CC DU PAYS FLECHOIS</t>
  </si>
  <si>
    <t>CC SE PAYS MANCEAU</t>
  </si>
  <si>
    <t>CC OREE BERCE BELINOIS</t>
  </si>
  <si>
    <t>CC VAL DE SARTHE</t>
  </si>
  <si>
    <t>CC DU PAYS DE L'HUISNE SARTHOISE</t>
  </si>
  <si>
    <t>CC DE HAUTE TARENTAISE</t>
  </si>
  <si>
    <t>CC DE YENNE</t>
  </si>
  <si>
    <t>CC DU CANTON DE LA CHAMBRE</t>
  </si>
  <si>
    <t>CC MAURIENNE GALIBIER</t>
  </si>
  <si>
    <t>CC VAL GUIERS</t>
  </si>
  <si>
    <t>CC DU LAC D'AIGUEBELETTE</t>
  </si>
  <si>
    <t>CC PORTE DE MAURIENNE</t>
  </si>
  <si>
    <t>CC LES VERSANTS D'AIME</t>
  </si>
  <si>
    <t>CC DE LA VALLEE VERTE</t>
  </si>
  <si>
    <t>CC DE CRUSEILLES</t>
  </si>
  <si>
    <t>CC DE FIER ET USSES</t>
  </si>
  <si>
    <t>CC ARVE SALEVE</t>
  </si>
  <si>
    <t>CC VALLEES THONES</t>
  </si>
  <si>
    <t>CC 4 RIVIERES</t>
  </si>
  <si>
    <t>CC DU HAUT-CHABLAIS</t>
  </si>
  <si>
    <t>CC GENEVOIS</t>
  </si>
  <si>
    <t>CC DU PAYS ROCHOIS</t>
  </si>
  <si>
    <t>CC RUMILLY TERRE DE SAVOIE</t>
  </si>
  <si>
    <t>CC DES SOURCES DU LAC D’ANNECY</t>
  </si>
  <si>
    <t>CC DE CAMPAGNE DE CAUX</t>
  </si>
  <si>
    <t>CC DES VILLES SŒURS</t>
  </si>
  <si>
    <t>CC DU CANTON DE LONDINIERES</t>
  </si>
  <si>
    <t>CC DE CAUX-AUSTREBERTHE</t>
  </si>
  <si>
    <t>CC FALAISES DU TALOU</t>
  </si>
  <si>
    <t>CA DE LA REGION DIEPPOISE</t>
  </si>
  <si>
    <t>CC MORET SEINE ET LOING</t>
  </si>
  <si>
    <t>CA MELUN VAL DE SEINE</t>
  </si>
  <si>
    <t>CC DU PAYS DE L'OURCQ</t>
  </si>
  <si>
    <t>CC DU PAYS DE MONTEREAU</t>
  </si>
  <si>
    <t>VAL D'EUROPE AGGLOMÉRATION</t>
  </si>
  <si>
    <t>CA DE MARNE ET GONDOIRE</t>
  </si>
  <si>
    <t>CC OREE DE LA BRIE</t>
  </si>
  <si>
    <t>CC DE LA BRIE NANGISSIENNE</t>
  </si>
  <si>
    <t>CC DU PAYS HOUDANAIS</t>
  </si>
  <si>
    <t>CA VERSAILLES GRAND PARC</t>
  </si>
  <si>
    <t>CC COEUR D'YVELINES</t>
  </si>
  <si>
    <t>CC DU THOUARSAIS</t>
  </si>
  <si>
    <t>CC DU VAL DE SOMME</t>
  </si>
  <si>
    <t>CA AMIENS METROPOLE</t>
  </si>
  <si>
    <t>CC DU PAYS DU COQUELICOT</t>
  </si>
  <si>
    <t>CC DU SOR ET DE L'AGOUT</t>
  </si>
  <si>
    <t>CA CASTRES MAZAMET</t>
  </si>
  <si>
    <t>CC VAL 81</t>
  </si>
  <si>
    <t>CA DE L'ALBIGEOIS</t>
  </si>
  <si>
    <t>COMMUNAUTÉ DE COMMUNES THORÉ MONTAGNE NOIRE</t>
  </si>
  <si>
    <t>CC DES DEUX RIVES</t>
  </si>
  <si>
    <t>CC DU QUERCY CAUSSADAIS</t>
  </si>
  <si>
    <t>CC DE LA LOMAGNE TARN-ET-GARONNAISE</t>
  </si>
  <si>
    <t>GRAND MONTAUBAN CA</t>
  </si>
  <si>
    <t>CC DU QUERCY ROUERGUE ET GORGES DE L’AVEYRON</t>
  </si>
  <si>
    <t>CA SUD SAINTE BAUME</t>
  </si>
  <si>
    <t>CC VALLEE GAPEAU</t>
  </si>
  <si>
    <t>MÉTROPOLE TPM</t>
  </si>
  <si>
    <t>CC COEUR DU VAR</t>
  </si>
  <si>
    <t>CA VENTOUX COMTAT VENAISSIN</t>
  </si>
  <si>
    <t>CC AYGUES/OUVEZE EN PROVENCE</t>
  </si>
  <si>
    <t>CA DU GRAND AVIGNON</t>
  </si>
  <si>
    <t>COMMUNAUTÉ TERRITORIALE DU SUD LUBERON</t>
  </si>
  <si>
    <t>CC PAYS DES SORGUES ET DES MONTS DE VAUCLUSE</t>
  </si>
  <si>
    <t>CC VAISON VENTOUX</t>
  </si>
  <si>
    <t>CC DE L'ILE DE NOIRMOUTIER</t>
  </si>
  <si>
    <t>CC OCEAN MARAIS DE MONTS</t>
  </si>
  <si>
    <t>CC PAYS DE CHANTONNAY</t>
  </si>
  <si>
    <t>CC DU PAYS DE LA CHATAIGNERAIE</t>
  </si>
  <si>
    <t>CC DU PAYS DE POUZAUGES</t>
  </si>
  <si>
    <t>CC DU PAYS DES ACHARDS</t>
  </si>
  <si>
    <t>CA LA ROCHE SUR YON AGGLOMERATION</t>
  </si>
  <si>
    <t>CC DU PAYS DES HERBIERS</t>
  </si>
  <si>
    <t>CC DU PAYS LOUDUNAIS</t>
  </si>
  <si>
    <t>CC DU PAYS DE SAINT-YRIEIX</t>
  </si>
  <si>
    <t>CC GARTEMPE SAINT PARDOUX</t>
  </si>
  <si>
    <t>CC DU VAL DE VIENNE</t>
  </si>
  <si>
    <t>COMMUNAUTE URBAINE LIMOGES METROPOLE</t>
  </si>
  <si>
    <t>CC BRIANCE COMBADE</t>
  </si>
  <si>
    <t>CC DES PORTES DE VASSIVIERE</t>
  </si>
  <si>
    <t>CC DE NOBLAT</t>
  </si>
  <si>
    <t>CA GRAND SENONAIS</t>
  </si>
  <si>
    <t>CC DE L'AGGLO MIGENNOISE</t>
  </si>
  <si>
    <t>CC DE L'AILLANTAIS</t>
  </si>
  <si>
    <t>CC DE LA VANNE ET DU PAYS D'OTHE</t>
  </si>
  <si>
    <t>CC DU GATINAIS EN BOURGOGNE</t>
  </si>
  <si>
    <t>CC DE YONNE NORD</t>
  </si>
  <si>
    <t>CC DE JOVINIEN</t>
  </si>
  <si>
    <t>CC DU SUD TERRITOIRE</t>
  </si>
  <si>
    <t>CC DES 2 VALLÉES</t>
  </si>
  <si>
    <t>CC DU VAL D'ESSONNE</t>
  </si>
  <si>
    <t>CC ENTRE JUINE ET RENARDE</t>
  </si>
  <si>
    <t>CC LE DOURDANNAIS EN HUREPOIX</t>
  </si>
  <si>
    <t>CA CERGY PONTOISE</t>
  </si>
  <si>
    <t>CC SAUSSERON IMPRESSIONNISTES</t>
  </si>
  <si>
    <t>CC VALLEE DE L'OISE ET DES TROIS FORÊTS</t>
  </si>
  <si>
    <t>CC DU HAUT VAL D’OISE</t>
  </si>
  <si>
    <t>CC VEXIN VAL DE SEINE</t>
  </si>
  <si>
    <t>CC DE MARIE-GALANTE</t>
  </si>
  <si>
    <t>CA NORD BASSE TERRE</t>
  </si>
  <si>
    <t>CA GRAND SUD CARAÏBE</t>
  </si>
  <si>
    <t>CA ESPACE SUD MARTINIQUE</t>
  </si>
  <si>
    <t>CA DU CENTRE DE LA MARTINIQUE</t>
  </si>
  <si>
    <t>CC DE L'OUEST GUYANAIS</t>
  </si>
  <si>
    <t>CC DE L'EST GUYANAIS</t>
  </si>
  <si>
    <t>CIVIS</t>
  </si>
  <si>
    <t>CA DU SUD</t>
  </si>
  <si>
    <t>CA CIREST</t>
  </si>
  <si>
    <t>CA TERRITOIRE DE LA COTE OUEST</t>
  </si>
  <si>
    <t>CA CINOR</t>
  </si>
  <si>
    <t>74</t>
  </si>
  <si>
    <t>44</t>
  </si>
  <si>
    <t>10</t>
  </si>
  <si>
    <t>84</t>
  </si>
  <si>
    <t>41</t>
  </si>
  <si>
    <t>21</t>
  </si>
  <si>
    <t>18</t>
  </si>
  <si>
    <t>83</t>
  </si>
  <si>
    <t>45</t>
  </si>
  <si>
    <t>88</t>
  </si>
  <si>
    <t>48</t>
  </si>
  <si>
    <t>28</t>
  </si>
  <si>
    <t>36</t>
  </si>
  <si>
    <t>39</t>
  </si>
  <si>
    <t>76</t>
  </si>
  <si>
    <t>67</t>
  </si>
  <si>
    <t>20B</t>
  </si>
  <si>
    <t>07</t>
  </si>
  <si>
    <t>34</t>
  </si>
  <si>
    <t>91</t>
  </si>
  <si>
    <t>62</t>
  </si>
  <si>
    <t>38</t>
  </si>
  <si>
    <t>971</t>
  </si>
  <si>
    <t>25</t>
  </si>
  <si>
    <t>77</t>
  </si>
  <si>
    <t>73</t>
  </si>
  <si>
    <t>47</t>
  </si>
  <si>
    <t>32</t>
  </si>
  <si>
    <t>46</t>
  </si>
  <si>
    <t>85</t>
  </si>
  <si>
    <t>33</t>
  </si>
  <si>
    <t>56</t>
  </si>
  <si>
    <t>66</t>
  </si>
  <si>
    <t>24</t>
  </si>
  <si>
    <t>52</t>
  </si>
  <si>
    <t>973</t>
  </si>
  <si>
    <t>987</t>
  </si>
  <si>
    <t>16</t>
  </si>
  <si>
    <t>06</t>
  </si>
  <si>
    <t>40</t>
  </si>
  <si>
    <t>59</t>
  </si>
  <si>
    <t>55</t>
  </si>
  <si>
    <t>78</t>
  </si>
  <si>
    <t>53</t>
  </si>
  <si>
    <t>81</t>
  </si>
  <si>
    <t>30</t>
  </si>
  <si>
    <t>04</t>
  </si>
  <si>
    <t>51</t>
  </si>
  <si>
    <t>23</t>
  </si>
  <si>
    <t>31</t>
  </si>
  <si>
    <t>13</t>
  </si>
  <si>
    <t>61</t>
  </si>
  <si>
    <t>42</t>
  </si>
  <si>
    <t>27</t>
  </si>
  <si>
    <t>11</t>
  </si>
  <si>
    <t>54</t>
  </si>
  <si>
    <t>95</t>
  </si>
  <si>
    <t>70</t>
  </si>
  <si>
    <t>68</t>
  </si>
  <si>
    <t>17</t>
  </si>
  <si>
    <t>80</t>
  </si>
  <si>
    <t>20A</t>
  </si>
  <si>
    <t>35</t>
  </si>
  <si>
    <t>64</t>
  </si>
  <si>
    <t>89</t>
  </si>
  <si>
    <t>57</t>
  </si>
  <si>
    <t>71</t>
  </si>
  <si>
    <t>79</t>
  </si>
  <si>
    <t>82</t>
  </si>
  <si>
    <t>02</t>
  </si>
  <si>
    <t>26</t>
  </si>
  <si>
    <t>72</t>
  </si>
  <si>
    <t>69</t>
  </si>
  <si>
    <t>87</t>
  </si>
  <si>
    <t>08</t>
  </si>
  <si>
    <t>972</t>
  </si>
  <si>
    <t>50</t>
  </si>
  <si>
    <t>37</t>
  </si>
  <si>
    <t>19</t>
  </si>
  <si>
    <t>86</t>
  </si>
  <si>
    <t>09</t>
  </si>
  <si>
    <t>976</t>
  </si>
  <si>
    <t>75</t>
  </si>
  <si>
    <t>49</t>
  </si>
  <si>
    <t>14</t>
  </si>
  <si>
    <t>22</t>
  </si>
  <si>
    <t>15</t>
  </si>
  <si>
    <t>29</t>
  </si>
  <si>
    <t>60</t>
  </si>
  <si>
    <t>12</t>
  </si>
  <si>
    <t>05</t>
  </si>
  <si>
    <t>58</t>
  </si>
  <si>
    <t>63</t>
  </si>
  <si>
    <t>90</t>
  </si>
  <si>
    <t>65</t>
  </si>
  <si>
    <t>03</t>
  </si>
  <si>
    <t>43</t>
  </si>
  <si>
    <t>974</t>
  </si>
  <si>
    <t>200090751</t>
  </si>
  <si>
    <t>COMMUNAUTE D'AGGLOMERATION GRAND CALAIS TERRES ET MERS</t>
  </si>
  <si>
    <t>200089456</t>
  </si>
  <si>
    <t>DRACENIE PROVENCE VERDON AGGLOMERATION</t>
  </si>
  <si>
    <t>200090561</t>
  </si>
  <si>
    <t>200090504</t>
  </si>
  <si>
    <t>CC DU TERRITOIRE DE LUNEVILLE A BACCARAT</t>
  </si>
  <si>
    <t xml:space="preserve">CC DU PAYS DE LIMOURS                                                                                  </t>
  </si>
  <si>
    <t>CC L'ESTUAIRE</t>
  </si>
  <si>
    <t>200090579</t>
  </si>
  <si>
    <t>242300135</t>
  </si>
  <si>
    <t xml:space="preserve">CC PAYS-SEGALI-COMMUNAUTE </t>
  </si>
  <si>
    <t>CC DU PERIGORD RIBERACOIS</t>
  </si>
  <si>
    <t>CC COEUR DE SAINTONGE</t>
  </si>
  <si>
    <t>242320109</t>
  </si>
  <si>
    <t>242320000</t>
  </si>
  <si>
    <t>CC SEILLE ET GRAND COURONNE</t>
  </si>
  <si>
    <t>MAUGES COMMUNAUTE</t>
  </si>
  <si>
    <t>CA DU GRAND NORD MAYOTTE</t>
  </si>
  <si>
    <t>COULOMMIERS PAYS DE BRIE</t>
  </si>
  <si>
    <t>CC VIERZON-SOLOGNE-BERRY</t>
  </si>
  <si>
    <t>TERRE D'EMERAUDE COMMUNAUTE</t>
  </si>
  <si>
    <t>200093201</t>
  </si>
  <si>
    <t>200094803</t>
  </si>
  <si>
    <t>CC TEREHEAMANU</t>
  </si>
  <si>
    <t>GRANDSOISSONS AGGLOMÉRATION</t>
  </si>
  <si>
    <t>CC ALPES PROVENCE VERDON - SOURCES DE LUMIÈRE</t>
  </si>
  <si>
    <t>CA GAP-TALLARD-DURANCE</t>
  </si>
  <si>
    <t>CDC GORGES DE L'ARDÈCHE</t>
  </si>
  <si>
    <t>CC DU SAINT-AFFRICAIN, ROQUEFORT, SEPT VALLONS</t>
  </si>
  <si>
    <t>CC OUEST-AVEYRON-COMMUNAUTÉ</t>
  </si>
  <si>
    <t>CC TERRE D'AUGE</t>
  </si>
  <si>
    <t>CC VAL DE CHARENTE</t>
  </si>
  <si>
    <t>CC LAVALETTE TUDE DRONNE</t>
  </si>
  <si>
    <t>CC PAYS FORT, SANCERROIS, VAL DE LOIRE</t>
  </si>
  <si>
    <t>CC FERCHER</t>
  </si>
  <si>
    <t>CC AUXONNE PONTAILLER VAL DE SAÔNE</t>
  </si>
  <si>
    <t>GUINGAMP-PAIMPOL AGGLOMÉRATION</t>
  </si>
  <si>
    <t>CC MARCHE ET COMBRAILLE EN AQUITAINE</t>
  </si>
  <si>
    <t>CC DU PAYS SOSTRANIEN</t>
  </si>
  <si>
    <t>CC BÉNÉVENT-GRAND-BOURG</t>
  </si>
  <si>
    <t>CC DU PAYS DUNOIS</t>
  </si>
  <si>
    <t>CC ISLE, VERN, SALEMBRE EN PÉRIGORD</t>
  </si>
  <si>
    <t>CC TERRASSONNAIS HAUT PERIGORD NOIR</t>
  </si>
  <si>
    <t>GRAND BESANÇON MÉTROPOLE</t>
  </si>
  <si>
    <t>CC DU ROYANS-VERCORS</t>
  </si>
  <si>
    <t>CC DU VAL DE DRÔME EN BIOVALLÉE</t>
  </si>
  <si>
    <t>CA SEINE-EURE</t>
  </si>
  <si>
    <t>CA DU PAYS DE DREUX</t>
  </si>
  <si>
    <t>CA DU PAYS DE LANDERNEAU-DAOULAS</t>
  </si>
  <si>
    <t>CC DU RHÔNY VISTRE VIDOURLE</t>
  </si>
  <si>
    <t>CC DES HAUTS TOLOSANS</t>
  </si>
  <si>
    <t>CC LES RIVES DE LA LAURENCE</t>
  </si>
  <si>
    <t>CA DU BASSIN D'ARCACHON NORD</t>
  </si>
  <si>
    <t>CC DU MINERVOIS AU CAROUX</t>
  </si>
  <si>
    <t>CC DE BROCÉLIANDE</t>
  </si>
  <si>
    <t>ROCHE AUX FÉES COMMUNAUTÉ</t>
  </si>
  <si>
    <t>CC DU VAL D'ILLE-AUBIGNÉ</t>
  </si>
  <si>
    <t>CC ÉGUZON - ARGENTON - VALLÉE DE LA CREUSE</t>
  </si>
  <si>
    <t>CC BRENNE - VAL DE CREUSE</t>
  </si>
  <si>
    <t>ESPACE COMMUNAUTAIRE LONS AGGLOMÉRATION</t>
  </si>
  <si>
    <t>CC HAUT-JURA ARCADE COMMUNAUTE</t>
  </si>
  <si>
    <t>CC CHALOSSE TURSAN</t>
  </si>
  <si>
    <t>CC CŒUR HAUTE LANDE</t>
  </si>
  <si>
    <t>CHARLIEU-BELMONT COMMUNAUTÉ</t>
  </si>
  <si>
    <t>ROANNAIS AGGLOMÉRATION</t>
  </si>
  <si>
    <t>CC MARCHES DU VELAY - ROCHEBARON</t>
  </si>
  <si>
    <t>CC QUERCY - BOURIANE</t>
  </si>
  <si>
    <t>200096956</t>
  </si>
  <si>
    <t>AGGLOMÉRATION DE CHAUMONT</t>
  </si>
  <si>
    <t>CC DES SAVOIR-FAIRE</t>
  </si>
  <si>
    <t>LAVAL AGGLOMÉRATION</t>
  </si>
  <si>
    <t>GRAND LONGWY AGGLOMERATION</t>
  </si>
  <si>
    <t>200096683</t>
  </si>
  <si>
    <t>200096675</t>
  </si>
  <si>
    <t>CC BAUD COMMUNAUTE</t>
  </si>
  <si>
    <t>PONTIVY COMMUNAUTÉ</t>
  </si>
  <si>
    <t>CC DU BOUZONVILLOIS - TROIS FRONTIERES</t>
  </si>
  <si>
    <t>CC DE LA HOUVE ET DU PAYS BOULAGEOIS</t>
  </si>
  <si>
    <t>CC DU HAUT CHEMIN - PAYS DE PANGE</t>
  </si>
  <si>
    <t>CC DE SARREBOURG - MOSELLE SUD</t>
  </si>
  <si>
    <t>CC CŒUR DE LOIRE</t>
  </si>
  <si>
    <t>CC LES BERTRANGES</t>
  </si>
  <si>
    <t>DOUAISIS AGGLO</t>
  </si>
  <si>
    <t>CA CREIL SUD OISE</t>
  </si>
  <si>
    <t>FLERS AGGLO</t>
  </si>
  <si>
    <t>CC DES PAYS DE L'AIGLE</t>
  </si>
  <si>
    <t>CC DES VALLÉES D'AUGÉ ET DU MERLERAULT</t>
  </si>
  <si>
    <t>CC DU VAL D'ORNE</t>
  </si>
  <si>
    <t>CC PAYS D'OPALE</t>
  </si>
  <si>
    <t>CA RIOM LIMAGNE ET VOLCANS</t>
  </si>
  <si>
    <t>CU PERPIGNAN MÉDITERRANÉE MÉTROPOLE</t>
  </si>
  <si>
    <t>CC CONFLENT CANIGÓ</t>
  </si>
  <si>
    <t>CC BRIONNAIS SUD BOURGOGNE</t>
  </si>
  <si>
    <t>CC DU PAYS SABOLIEN</t>
  </si>
  <si>
    <t>CA GRAND LAC</t>
  </si>
  <si>
    <t>CC DES VALLÉES D'AIGUEBLANCHE</t>
  </si>
  <si>
    <t>CC DE LA CÔTE D'ALBÂTRE</t>
  </si>
  <si>
    <t>CU LE HAVRE SEINE MÉTROPOLE</t>
  </si>
  <si>
    <t>CC YVETOT NORMANDIE</t>
  </si>
  <si>
    <t>CC CARMAUSIN-SÉGALA</t>
  </si>
  <si>
    <t>ESTEREL CÔTE D'AZUR AGGLOMERATION</t>
  </si>
  <si>
    <t>CC PAYS D'APT-LUBÉRON</t>
  </si>
  <si>
    <t>CA LES SORGUES DU COMTAT</t>
  </si>
  <si>
    <t>PAYS DE SAINT-GILLES-CROIX-DE-VIE AGGLOMÉRATION</t>
  </si>
  <si>
    <t>CA TERRES DE MONTAIGU</t>
  </si>
  <si>
    <t>CC VENDÉE GRAND LITTORAL</t>
  </si>
  <si>
    <t>CC DU PAYS DE SAINT-FULGENT - LES ESSARTS</t>
  </si>
  <si>
    <t>CC PAYS DE FONTENAY - VENDÉE</t>
  </si>
  <si>
    <t>CC VENDÉE-SÈVRE-AUTISE</t>
  </si>
  <si>
    <t>CC DU HAUT-POITOU</t>
  </si>
  <si>
    <t>CA GRAND CHÂTELLERAULT</t>
  </si>
  <si>
    <t>200096634</t>
  </si>
  <si>
    <t>200096642</t>
  </si>
  <si>
    <t>CC GERARDMER HAUTES VOSGES</t>
  </si>
  <si>
    <t>CA DE L'ÉTAMPOIS SUD-ESSONNE</t>
  </si>
  <si>
    <t>CA VAL D'YERRES VAL DE SEINE</t>
  </si>
  <si>
    <t>CA GRAND PARIS SUD SEINE ESSONNE SÉNART</t>
  </si>
  <si>
    <t>CA DU CENTRE LITTORAL</t>
  </si>
  <si>
    <t>Dotation de compensation 2023</t>
  </si>
  <si>
    <t>Dotation d'intercommunalité 2023</t>
  </si>
  <si>
    <t>Dotation des groupements touristiques 2023</t>
  </si>
  <si>
    <t>DGF 2023</t>
  </si>
  <si>
    <t>Code département</t>
  </si>
  <si>
    <t>Code SIREN EPCI 2023</t>
  </si>
  <si>
    <t>CC LE GRAND OUEST TOULOUSAIN</t>
  </si>
  <si>
    <t>CC LEVROUX BOISCHAUT CHAMPAGNE</t>
  </si>
  <si>
    <t>CC DE GÂTINE-RACAN</t>
  </si>
  <si>
    <t>CC AUTOUR DE CHENONCEAUX BLERE-VAL DE CHER</t>
  </si>
  <si>
    <t>CC PAYS DE BLAIN COMMUNAUTE</t>
  </si>
  <si>
    <t>CC ALSACE RHIN BRISACH</t>
  </si>
  <si>
    <t>LBN COMMUNAUTE</t>
  </si>
  <si>
    <t>CAUX SEINE AGGLO</t>
  </si>
  <si>
    <t>CC PLATEAU DE CAUX</t>
  </si>
  <si>
    <t>CC DU PAYS DE LAFRANCAISE</t>
  </si>
  <si>
    <t>CC PAYS D'ORANGE EN PROVENCE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</si>
</sst>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/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/>
    <xf numFmtId="3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/>
    <xf numFmtId="3" fontId="2" fillId="3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33399"/>
      <rgbColor rgb="00333333"/>
      <rgbColor rgb="0070FB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63"/>
  <sheetViews>
    <sheetView showGridLines="0" tabSelected="1" zoomScaleNormal="100" workbookViewId="0">
      <selection activeCell="J9" sqref="J9"/>
    </sheetView>
  </sheetViews>
  <sheetFormatPr baseColWidth="10" defaultColWidth="9.140625" defaultRowHeight="12.75" x14ac:dyDescent="0.2"/>
  <cols>
    <col min="1" max="1" width="9.140625" style="1"/>
    <col min="2" max="3" width="14.85546875" style="1" customWidth="1"/>
    <col min="4" max="4" width="65.28515625" style="2" bestFit="1" customWidth="1"/>
    <col min="5" max="8" width="20.7109375" style="1" customWidth="1"/>
    <col min="9" max="16384" width="9.140625" style="1"/>
  </cols>
  <sheetData>
    <row r="2" spans="2:8" x14ac:dyDescent="0.2">
      <c r="H2" s="3"/>
    </row>
    <row r="3" spans="2:8" x14ac:dyDescent="0.2">
      <c r="H3" s="3"/>
    </row>
    <row r="4" spans="2:8" x14ac:dyDescent="0.2">
      <c r="B4" s="4"/>
      <c r="C4" s="4"/>
      <c r="D4" s="5"/>
    </row>
    <row r="5" spans="2:8" s="9" customFormat="1" ht="48.75" customHeight="1" x14ac:dyDescent="0.2">
      <c r="B5" s="6" t="s">
        <v>2608</v>
      </c>
      <c r="C5" s="6" t="s">
        <v>2609</v>
      </c>
      <c r="D5" s="6" t="s">
        <v>1</v>
      </c>
      <c r="E5" s="7" t="s">
        <v>2604</v>
      </c>
      <c r="F5" s="7" t="s">
        <v>2605</v>
      </c>
      <c r="G5" s="7" t="s">
        <v>2606</v>
      </c>
      <c r="H5" s="8" t="s">
        <v>2607</v>
      </c>
    </row>
    <row r="6" spans="2:8" x14ac:dyDescent="0.2">
      <c r="B6" s="10" t="s">
        <v>0</v>
      </c>
      <c r="C6" s="10" t="s">
        <v>4</v>
      </c>
      <c r="D6" s="11" t="s">
        <v>16</v>
      </c>
      <c r="E6" s="10">
        <v>557095</v>
      </c>
      <c r="F6" s="10">
        <v>217075</v>
      </c>
      <c r="G6" s="10">
        <v>0</v>
      </c>
      <c r="H6" s="10">
        <v>774170</v>
      </c>
    </row>
    <row r="7" spans="2:8" x14ac:dyDescent="0.2">
      <c r="B7" s="10" t="s">
        <v>0</v>
      </c>
      <c r="C7" s="10" t="s">
        <v>5</v>
      </c>
      <c r="D7" s="11" t="s">
        <v>17</v>
      </c>
      <c r="E7" s="10">
        <v>1655626</v>
      </c>
      <c r="F7" s="10">
        <v>300400</v>
      </c>
      <c r="G7" s="10">
        <v>0</v>
      </c>
      <c r="H7" s="10">
        <v>1956026</v>
      </c>
    </row>
    <row r="8" spans="2:8" x14ac:dyDescent="0.2">
      <c r="B8" s="10" t="s">
        <v>0</v>
      </c>
      <c r="C8" s="10" t="s">
        <v>6</v>
      </c>
      <c r="D8" s="11" t="s">
        <v>18</v>
      </c>
      <c r="E8" s="10">
        <v>1238788</v>
      </c>
      <c r="F8" s="10">
        <v>680256</v>
      </c>
      <c r="G8" s="10">
        <v>0</v>
      </c>
      <c r="H8" s="10">
        <v>1919044</v>
      </c>
    </row>
    <row r="9" spans="2:8" x14ac:dyDescent="0.2">
      <c r="B9" s="10" t="s">
        <v>0</v>
      </c>
      <c r="C9" s="10" t="s">
        <v>2</v>
      </c>
      <c r="D9" s="11" t="s">
        <v>1468</v>
      </c>
      <c r="E9" s="10">
        <v>8088051</v>
      </c>
      <c r="F9" s="10">
        <v>538555</v>
      </c>
      <c r="G9" s="10">
        <v>0</v>
      </c>
      <c r="H9" s="10">
        <v>8626606</v>
      </c>
    </row>
    <row r="10" spans="2:8" x14ac:dyDescent="0.2">
      <c r="B10" s="10" t="s">
        <v>0</v>
      </c>
      <c r="C10" s="10" t="s">
        <v>7</v>
      </c>
      <c r="D10" s="11" t="s">
        <v>1703</v>
      </c>
      <c r="E10" s="10">
        <v>980857</v>
      </c>
      <c r="F10" s="10">
        <v>617621</v>
      </c>
      <c r="G10" s="10">
        <v>0</v>
      </c>
      <c r="H10" s="10">
        <v>1598478</v>
      </c>
    </row>
    <row r="11" spans="2:8" x14ac:dyDescent="0.2">
      <c r="B11" s="10" t="s">
        <v>0</v>
      </c>
      <c r="C11" s="10" t="s">
        <v>8</v>
      </c>
      <c r="D11" s="11" t="s">
        <v>1743</v>
      </c>
      <c r="E11" s="10">
        <v>300876</v>
      </c>
      <c r="F11" s="10">
        <v>449865</v>
      </c>
      <c r="G11" s="10">
        <v>0</v>
      </c>
      <c r="H11" s="10">
        <v>750741</v>
      </c>
    </row>
    <row r="12" spans="2:8" x14ac:dyDescent="0.2">
      <c r="B12" s="10" t="s">
        <v>0</v>
      </c>
      <c r="C12" s="10" t="s">
        <v>9</v>
      </c>
      <c r="D12" s="11" t="s">
        <v>1762</v>
      </c>
      <c r="E12" s="10">
        <v>734193</v>
      </c>
      <c r="F12" s="10">
        <v>418557</v>
      </c>
      <c r="G12" s="10">
        <v>0</v>
      </c>
      <c r="H12" s="10">
        <v>1152750</v>
      </c>
    </row>
    <row r="13" spans="2:8" x14ac:dyDescent="0.2">
      <c r="B13" s="10" t="s">
        <v>0</v>
      </c>
      <c r="C13" s="10" t="s">
        <v>10</v>
      </c>
      <c r="D13" s="11" t="s">
        <v>1811</v>
      </c>
      <c r="E13" s="10">
        <v>502628</v>
      </c>
      <c r="F13" s="10">
        <v>498874</v>
      </c>
      <c r="G13" s="10">
        <v>0</v>
      </c>
      <c r="H13" s="10">
        <v>1001502</v>
      </c>
    </row>
    <row r="14" spans="2:8" x14ac:dyDescent="0.2">
      <c r="B14" s="10" t="s">
        <v>0</v>
      </c>
      <c r="C14" s="10" t="s">
        <v>3</v>
      </c>
      <c r="D14" s="11" t="s">
        <v>1831</v>
      </c>
      <c r="E14" s="10">
        <v>7768000</v>
      </c>
      <c r="F14" s="10">
        <v>2756387</v>
      </c>
      <c r="G14" s="10">
        <v>0</v>
      </c>
      <c r="H14" s="10">
        <v>10524387</v>
      </c>
    </row>
    <row r="15" spans="2:8" x14ac:dyDescent="0.2">
      <c r="B15" s="10" t="s">
        <v>0</v>
      </c>
      <c r="C15" s="10" t="s">
        <v>11</v>
      </c>
      <c r="D15" s="11" t="s">
        <v>19</v>
      </c>
      <c r="E15" s="10">
        <v>1140401</v>
      </c>
      <c r="F15" s="10">
        <v>205887</v>
      </c>
      <c r="G15" s="10">
        <v>0</v>
      </c>
      <c r="H15" s="10">
        <v>1346288</v>
      </c>
    </row>
    <row r="16" spans="2:8" x14ac:dyDescent="0.2">
      <c r="B16" s="10" t="s">
        <v>0</v>
      </c>
      <c r="C16" s="10" t="s">
        <v>12</v>
      </c>
      <c r="D16" s="11" t="s">
        <v>1901</v>
      </c>
      <c r="E16" s="10">
        <v>759716</v>
      </c>
      <c r="F16" s="10">
        <v>2184575</v>
      </c>
      <c r="G16" s="10">
        <v>0</v>
      </c>
      <c r="H16" s="10">
        <v>2944291</v>
      </c>
    </row>
    <row r="17" spans="2:8" x14ac:dyDescent="0.2">
      <c r="B17" s="10" t="s">
        <v>0</v>
      </c>
      <c r="C17" s="10" t="s">
        <v>13</v>
      </c>
      <c r="D17" s="11" t="s">
        <v>20</v>
      </c>
      <c r="E17" s="10">
        <v>1653877</v>
      </c>
      <c r="F17" s="10">
        <v>0</v>
      </c>
      <c r="G17" s="10">
        <v>0</v>
      </c>
      <c r="H17" s="10">
        <v>1653877</v>
      </c>
    </row>
    <row r="18" spans="2:8" x14ac:dyDescent="0.2">
      <c r="B18" s="10" t="s">
        <v>0</v>
      </c>
      <c r="C18" s="10" t="s">
        <v>14</v>
      </c>
      <c r="D18" s="11" t="s">
        <v>21</v>
      </c>
      <c r="E18" s="10">
        <v>2450922</v>
      </c>
      <c r="F18" s="10">
        <v>675239</v>
      </c>
      <c r="G18" s="10">
        <v>0</v>
      </c>
      <c r="H18" s="10">
        <v>3126161</v>
      </c>
    </row>
    <row r="19" spans="2:8" x14ac:dyDescent="0.2">
      <c r="B19" s="10" t="s">
        <v>0</v>
      </c>
      <c r="C19" s="10" t="s">
        <v>15</v>
      </c>
      <c r="D19" s="11" t="s">
        <v>22</v>
      </c>
      <c r="E19" s="10">
        <v>850281</v>
      </c>
      <c r="F19" s="10">
        <v>271617</v>
      </c>
      <c r="G19" s="10">
        <v>0</v>
      </c>
      <c r="H19" s="10">
        <v>1121898</v>
      </c>
    </row>
    <row r="20" spans="2:8" x14ac:dyDescent="0.2">
      <c r="B20" s="10" t="s">
        <v>2456</v>
      </c>
      <c r="C20" s="10" t="s">
        <v>186</v>
      </c>
      <c r="D20" s="11" t="s">
        <v>1404</v>
      </c>
      <c r="E20" s="10">
        <v>127874</v>
      </c>
      <c r="F20" s="10">
        <v>131635</v>
      </c>
      <c r="G20" s="10">
        <v>0</v>
      </c>
      <c r="H20" s="10">
        <v>259509</v>
      </c>
    </row>
    <row r="21" spans="2:8" x14ac:dyDescent="0.2">
      <c r="B21" s="10" t="s">
        <v>2456</v>
      </c>
      <c r="C21" s="10" t="s">
        <v>268</v>
      </c>
      <c r="D21" s="11" t="s">
        <v>1482</v>
      </c>
      <c r="E21" s="10">
        <v>2159625</v>
      </c>
      <c r="F21" s="10">
        <v>926908</v>
      </c>
      <c r="G21" s="10">
        <v>0</v>
      </c>
      <c r="H21" s="10">
        <v>3086533</v>
      </c>
    </row>
    <row r="22" spans="2:8" x14ac:dyDescent="0.2">
      <c r="B22" s="10" t="s">
        <v>2456</v>
      </c>
      <c r="C22" s="10" t="s">
        <v>656</v>
      </c>
      <c r="D22" s="11" t="s">
        <v>1832</v>
      </c>
      <c r="E22" s="10">
        <v>260333</v>
      </c>
      <c r="F22" s="10">
        <v>578339</v>
      </c>
      <c r="G22" s="10">
        <v>0</v>
      </c>
      <c r="H22" s="10">
        <v>838672</v>
      </c>
    </row>
    <row r="23" spans="2:8" x14ac:dyDescent="0.2">
      <c r="B23" s="10" t="s">
        <v>2456</v>
      </c>
      <c r="C23" s="10" t="s">
        <v>658</v>
      </c>
      <c r="D23" s="11" t="s">
        <v>1834</v>
      </c>
      <c r="E23" s="10">
        <v>2291917</v>
      </c>
      <c r="F23" s="10">
        <v>1686206</v>
      </c>
      <c r="G23" s="10">
        <v>0</v>
      </c>
      <c r="H23" s="10">
        <v>3978123</v>
      </c>
    </row>
    <row r="24" spans="2:8" x14ac:dyDescent="0.2">
      <c r="B24" s="10" t="s">
        <v>2456</v>
      </c>
      <c r="C24" s="10" t="s">
        <v>666</v>
      </c>
      <c r="D24" s="11" t="s">
        <v>1842</v>
      </c>
      <c r="E24" s="10">
        <v>6819659</v>
      </c>
      <c r="F24" s="10">
        <v>888490</v>
      </c>
      <c r="G24" s="10">
        <v>0</v>
      </c>
      <c r="H24" s="10">
        <v>7708149</v>
      </c>
    </row>
    <row r="25" spans="2:8" x14ac:dyDescent="0.2">
      <c r="B25" s="10" t="s">
        <v>2456</v>
      </c>
      <c r="C25" s="10" t="s">
        <v>673</v>
      </c>
      <c r="D25" s="11" t="s">
        <v>1846</v>
      </c>
      <c r="E25" s="10">
        <v>77590</v>
      </c>
      <c r="F25" s="10">
        <v>323408</v>
      </c>
      <c r="G25" s="10">
        <v>0</v>
      </c>
      <c r="H25" s="10">
        <v>400998</v>
      </c>
    </row>
    <row r="26" spans="2:8" x14ac:dyDescent="0.2">
      <c r="B26" s="10" t="s">
        <v>2456</v>
      </c>
      <c r="C26" s="10" t="s">
        <v>674</v>
      </c>
      <c r="D26" s="11" t="s">
        <v>1847</v>
      </c>
      <c r="E26" s="10">
        <v>962416</v>
      </c>
      <c r="F26" s="10">
        <v>525414</v>
      </c>
      <c r="G26" s="10">
        <v>0</v>
      </c>
      <c r="H26" s="10">
        <v>1487830</v>
      </c>
    </row>
    <row r="27" spans="2:8" x14ac:dyDescent="0.2">
      <c r="B27" s="10" t="s">
        <v>2456</v>
      </c>
      <c r="C27" s="10" t="s">
        <v>678</v>
      </c>
      <c r="D27" s="11" t="s">
        <v>1851</v>
      </c>
      <c r="E27" s="10">
        <v>1722101</v>
      </c>
      <c r="F27" s="10">
        <v>1489210</v>
      </c>
      <c r="G27" s="10">
        <v>0</v>
      </c>
      <c r="H27" s="10">
        <v>3211311</v>
      </c>
    </row>
    <row r="28" spans="2:8" x14ac:dyDescent="0.2">
      <c r="B28" s="10" t="s">
        <v>2456</v>
      </c>
      <c r="C28" s="10" t="s">
        <v>733</v>
      </c>
      <c r="D28" s="11" t="s">
        <v>1902</v>
      </c>
      <c r="E28" s="10">
        <v>730785</v>
      </c>
      <c r="F28" s="10">
        <v>481270</v>
      </c>
      <c r="G28" s="10">
        <v>0</v>
      </c>
      <c r="H28" s="10">
        <v>1212055</v>
      </c>
    </row>
    <row r="29" spans="2:8" x14ac:dyDescent="0.2">
      <c r="B29" s="10" t="s">
        <v>2456</v>
      </c>
      <c r="C29" s="10" t="s">
        <v>734</v>
      </c>
      <c r="D29" s="11" t="s">
        <v>1903</v>
      </c>
      <c r="E29" s="10">
        <v>221567</v>
      </c>
      <c r="F29" s="10">
        <v>286336</v>
      </c>
      <c r="G29" s="10">
        <v>0</v>
      </c>
      <c r="H29" s="10">
        <v>507903</v>
      </c>
    </row>
    <row r="30" spans="2:8" x14ac:dyDescent="0.2">
      <c r="B30" s="10" t="s">
        <v>2456</v>
      </c>
      <c r="C30" s="10" t="s">
        <v>735</v>
      </c>
      <c r="D30" s="11" t="s">
        <v>2510</v>
      </c>
      <c r="E30" s="10">
        <v>2597119</v>
      </c>
      <c r="F30" s="10">
        <v>1064926</v>
      </c>
      <c r="G30" s="10">
        <v>0</v>
      </c>
      <c r="H30" s="10">
        <v>3662045</v>
      </c>
    </row>
    <row r="31" spans="2:8" x14ac:dyDescent="0.2">
      <c r="B31" s="10" t="s">
        <v>2456</v>
      </c>
      <c r="C31" s="10" t="s">
        <v>736</v>
      </c>
      <c r="D31" s="11" t="s">
        <v>1904</v>
      </c>
      <c r="E31" s="10">
        <v>965448</v>
      </c>
      <c r="F31" s="10">
        <v>553892</v>
      </c>
      <c r="G31" s="10">
        <v>0</v>
      </c>
      <c r="H31" s="10">
        <v>1519340</v>
      </c>
    </row>
    <row r="32" spans="2:8" x14ac:dyDescent="0.2">
      <c r="B32" s="10" t="s">
        <v>2456</v>
      </c>
      <c r="C32" s="10" t="s">
        <v>737</v>
      </c>
      <c r="D32" s="11" t="s">
        <v>1905</v>
      </c>
      <c r="E32" s="10">
        <v>30941</v>
      </c>
      <c r="F32" s="10">
        <v>225353</v>
      </c>
      <c r="G32" s="10">
        <v>0</v>
      </c>
      <c r="H32" s="10">
        <v>256294</v>
      </c>
    </row>
    <row r="33" spans="2:8" x14ac:dyDescent="0.2">
      <c r="B33" s="10" t="s">
        <v>2456</v>
      </c>
      <c r="C33" s="10" t="s">
        <v>738</v>
      </c>
      <c r="D33" s="11" t="s">
        <v>1906</v>
      </c>
      <c r="E33" s="10">
        <v>10208</v>
      </c>
      <c r="F33" s="10">
        <v>115372</v>
      </c>
      <c r="G33" s="10">
        <v>0</v>
      </c>
      <c r="H33" s="10">
        <v>125580</v>
      </c>
    </row>
    <row r="34" spans="2:8" x14ac:dyDescent="0.2">
      <c r="B34" s="10" t="s">
        <v>2456</v>
      </c>
      <c r="C34" s="10" t="s">
        <v>739</v>
      </c>
      <c r="D34" s="11" t="s">
        <v>1907</v>
      </c>
      <c r="E34" s="10">
        <v>324566</v>
      </c>
      <c r="F34" s="10">
        <v>505626</v>
      </c>
      <c r="G34" s="10">
        <v>0</v>
      </c>
      <c r="H34" s="10">
        <v>830192</v>
      </c>
    </row>
    <row r="35" spans="2:8" x14ac:dyDescent="0.2">
      <c r="B35" s="10" t="s">
        <v>2456</v>
      </c>
      <c r="C35" s="10" t="s">
        <v>740</v>
      </c>
      <c r="D35" s="11" t="s">
        <v>1908</v>
      </c>
      <c r="E35" s="10">
        <v>5958</v>
      </c>
      <c r="F35" s="10">
        <v>302110</v>
      </c>
      <c r="G35" s="10">
        <v>0</v>
      </c>
      <c r="H35" s="10">
        <v>308068</v>
      </c>
    </row>
    <row r="36" spans="2:8" x14ac:dyDescent="0.2">
      <c r="B36" s="10" t="s">
        <v>2456</v>
      </c>
      <c r="C36" s="10" t="s">
        <v>741</v>
      </c>
      <c r="D36" s="11" t="s">
        <v>1909</v>
      </c>
      <c r="E36" s="10">
        <v>7098</v>
      </c>
      <c r="F36" s="10">
        <v>105806</v>
      </c>
      <c r="G36" s="10">
        <v>0</v>
      </c>
      <c r="H36" s="10">
        <v>112904</v>
      </c>
    </row>
    <row r="37" spans="2:8" x14ac:dyDescent="0.2">
      <c r="B37" s="10" t="s">
        <v>2456</v>
      </c>
      <c r="C37" s="10" t="s">
        <v>742</v>
      </c>
      <c r="D37" s="11" t="s">
        <v>1910</v>
      </c>
      <c r="E37" s="10">
        <v>676712</v>
      </c>
      <c r="F37" s="10">
        <v>174644</v>
      </c>
      <c r="G37" s="10">
        <v>0</v>
      </c>
      <c r="H37" s="10">
        <v>851356</v>
      </c>
    </row>
    <row r="38" spans="2:8" x14ac:dyDescent="0.2">
      <c r="B38" s="10" t="s">
        <v>2456</v>
      </c>
      <c r="C38" s="10" t="s">
        <v>743</v>
      </c>
      <c r="D38" s="11" t="s">
        <v>1911</v>
      </c>
      <c r="E38" s="10">
        <v>64196</v>
      </c>
      <c r="F38" s="10">
        <v>141475</v>
      </c>
      <c r="G38" s="10">
        <v>0</v>
      </c>
      <c r="H38" s="10">
        <v>205671</v>
      </c>
    </row>
    <row r="39" spans="2:8" x14ac:dyDescent="0.2">
      <c r="B39" s="10" t="s">
        <v>2482</v>
      </c>
      <c r="C39" s="10" t="s">
        <v>624</v>
      </c>
      <c r="D39" s="11" t="s">
        <v>1799</v>
      </c>
      <c r="E39" s="10">
        <v>6742366</v>
      </c>
      <c r="F39" s="10">
        <v>1185963</v>
      </c>
      <c r="G39" s="10">
        <v>0</v>
      </c>
      <c r="H39" s="10">
        <v>7928329</v>
      </c>
    </row>
    <row r="40" spans="2:8" x14ac:dyDescent="0.2">
      <c r="B40" s="10" t="s">
        <v>2482</v>
      </c>
      <c r="C40" s="10" t="s">
        <v>626</v>
      </c>
      <c r="D40" s="11" t="s">
        <v>1800</v>
      </c>
      <c r="E40" s="10">
        <v>3699041</v>
      </c>
      <c r="F40" s="10">
        <v>2388359</v>
      </c>
      <c r="G40" s="10">
        <v>0</v>
      </c>
      <c r="H40" s="10">
        <v>6087400</v>
      </c>
    </row>
    <row r="41" spans="2:8" x14ac:dyDescent="0.2">
      <c r="B41" s="10" t="s">
        <v>2482</v>
      </c>
      <c r="C41" s="10" t="s">
        <v>636</v>
      </c>
      <c r="D41" s="11" t="s">
        <v>1810</v>
      </c>
      <c r="E41" s="10">
        <v>6470824</v>
      </c>
      <c r="F41" s="10">
        <v>2011892</v>
      </c>
      <c r="G41" s="10">
        <v>0</v>
      </c>
      <c r="H41" s="10">
        <v>8482716</v>
      </c>
    </row>
    <row r="42" spans="2:8" x14ac:dyDescent="0.2">
      <c r="B42" s="10" t="s">
        <v>2482</v>
      </c>
      <c r="C42" s="10" t="s">
        <v>637</v>
      </c>
      <c r="D42" s="11" t="s">
        <v>1812</v>
      </c>
      <c r="E42" s="10">
        <v>1136801</v>
      </c>
      <c r="F42" s="10">
        <v>619778</v>
      </c>
      <c r="G42" s="10">
        <v>0</v>
      </c>
      <c r="H42" s="10">
        <v>1756579</v>
      </c>
    </row>
    <row r="43" spans="2:8" x14ac:dyDescent="0.2">
      <c r="B43" s="10" t="s">
        <v>2482</v>
      </c>
      <c r="C43" s="10" t="s">
        <v>641</v>
      </c>
      <c r="D43" s="11" t="s">
        <v>1816</v>
      </c>
      <c r="E43" s="10">
        <v>851222</v>
      </c>
      <c r="F43" s="10">
        <v>436798</v>
      </c>
      <c r="G43" s="10">
        <v>0</v>
      </c>
      <c r="H43" s="10">
        <v>1288020</v>
      </c>
    </row>
    <row r="44" spans="2:8" x14ac:dyDescent="0.2">
      <c r="B44" s="10" t="s">
        <v>2482</v>
      </c>
      <c r="C44" s="10" t="s">
        <v>642</v>
      </c>
      <c r="D44" s="11" t="s">
        <v>1817</v>
      </c>
      <c r="E44" s="10">
        <v>239157</v>
      </c>
      <c r="F44" s="10">
        <v>274559</v>
      </c>
      <c r="G44" s="10">
        <v>0</v>
      </c>
      <c r="H44" s="10">
        <v>513716</v>
      </c>
    </row>
    <row r="45" spans="2:8" x14ac:dyDescent="0.2">
      <c r="B45" s="10" t="s">
        <v>2482</v>
      </c>
      <c r="C45" s="10" t="s">
        <v>644</v>
      </c>
      <c r="D45" s="11" t="s">
        <v>1819</v>
      </c>
      <c r="E45" s="10">
        <v>1163837</v>
      </c>
      <c r="F45" s="10">
        <v>286317</v>
      </c>
      <c r="G45" s="10">
        <v>0</v>
      </c>
      <c r="H45" s="10">
        <v>1450154</v>
      </c>
    </row>
    <row r="46" spans="2:8" x14ac:dyDescent="0.2">
      <c r="B46" s="10" t="s">
        <v>2482</v>
      </c>
      <c r="C46" s="10" t="s">
        <v>744</v>
      </c>
      <c r="D46" s="11" t="s">
        <v>1912</v>
      </c>
      <c r="E46" s="10">
        <v>182986</v>
      </c>
      <c r="F46" s="10">
        <v>381481</v>
      </c>
      <c r="G46" s="10">
        <v>0</v>
      </c>
      <c r="H46" s="10">
        <v>564467</v>
      </c>
    </row>
    <row r="47" spans="2:8" x14ac:dyDescent="0.2">
      <c r="B47" s="10" t="s">
        <v>2482</v>
      </c>
      <c r="C47" s="10" t="s">
        <v>745</v>
      </c>
      <c r="D47" s="11" t="s">
        <v>1913</v>
      </c>
      <c r="E47" s="10">
        <v>148119</v>
      </c>
      <c r="F47" s="10">
        <v>312372</v>
      </c>
      <c r="G47" s="10">
        <v>0</v>
      </c>
      <c r="H47" s="10">
        <v>460491</v>
      </c>
    </row>
    <row r="48" spans="2:8" x14ac:dyDescent="0.2">
      <c r="B48" s="10" t="s">
        <v>2482</v>
      </c>
      <c r="C48" s="10" t="s">
        <v>746</v>
      </c>
      <c r="D48" s="11" t="s">
        <v>1914</v>
      </c>
      <c r="E48" s="10">
        <v>139591</v>
      </c>
      <c r="F48" s="10">
        <v>95423</v>
      </c>
      <c r="G48" s="10">
        <v>0</v>
      </c>
      <c r="H48" s="10">
        <v>235014</v>
      </c>
    </row>
    <row r="49" spans="2:8" x14ac:dyDescent="0.2">
      <c r="B49" s="10" t="s">
        <v>2482</v>
      </c>
      <c r="C49" s="10" t="s">
        <v>747</v>
      </c>
      <c r="D49" s="11" t="s">
        <v>1915</v>
      </c>
      <c r="E49" s="10">
        <v>43413</v>
      </c>
      <c r="F49" s="10">
        <v>189832</v>
      </c>
      <c r="G49" s="10">
        <v>0</v>
      </c>
      <c r="H49" s="10">
        <v>233245</v>
      </c>
    </row>
    <row r="50" spans="2:8" x14ac:dyDescent="0.2">
      <c r="B50" s="10" t="s">
        <v>2433</v>
      </c>
      <c r="C50" s="10" t="s">
        <v>109</v>
      </c>
      <c r="D50" s="11" t="s">
        <v>1334</v>
      </c>
      <c r="E50" s="10">
        <v>3294234</v>
      </c>
      <c r="F50" s="10">
        <v>757106</v>
      </c>
      <c r="G50" s="10">
        <v>0</v>
      </c>
      <c r="H50" s="10">
        <v>4051340</v>
      </c>
    </row>
    <row r="51" spans="2:8" x14ac:dyDescent="0.2">
      <c r="B51" s="10" t="s">
        <v>2433</v>
      </c>
      <c r="C51" s="10" t="s">
        <v>408</v>
      </c>
      <c r="D51" s="11" t="s">
        <v>1613</v>
      </c>
      <c r="E51" s="10">
        <v>2671322</v>
      </c>
      <c r="F51" s="10">
        <v>1119757</v>
      </c>
      <c r="G51" s="10">
        <v>0</v>
      </c>
      <c r="H51" s="10">
        <v>3791079</v>
      </c>
    </row>
    <row r="52" spans="2:8" x14ac:dyDescent="0.2">
      <c r="B52" s="10" t="s">
        <v>2433</v>
      </c>
      <c r="C52" s="10" t="s">
        <v>473</v>
      </c>
      <c r="D52" s="11" t="s">
        <v>2511</v>
      </c>
      <c r="E52" s="10">
        <v>339322</v>
      </c>
      <c r="F52" s="10">
        <v>298438</v>
      </c>
      <c r="G52" s="10">
        <v>0</v>
      </c>
      <c r="H52" s="10">
        <v>637760</v>
      </c>
    </row>
    <row r="53" spans="2:8" x14ac:dyDescent="0.2">
      <c r="B53" s="10" t="s">
        <v>2433</v>
      </c>
      <c r="C53" s="10" t="s">
        <v>480</v>
      </c>
      <c r="D53" s="11" t="s">
        <v>1670</v>
      </c>
      <c r="E53" s="10">
        <v>721921</v>
      </c>
      <c r="F53" s="10">
        <v>383330</v>
      </c>
      <c r="G53" s="10">
        <v>0</v>
      </c>
      <c r="H53" s="10">
        <v>1105251</v>
      </c>
    </row>
    <row r="54" spans="2:8" x14ac:dyDescent="0.2">
      <c r="B54" s="10" t="s">
        <v>2433</v>
      </c>
      <c r="C54" s="10" t="s">
        <v>618</v>
      </c>
      <c r="D54" s="11" t="s">
        <v>1793</v>
      </c>
      <c r="E54" s="10">
        <v>98882</v>
      </c>
      <c r="F54" s="10">
        <v>324827</v>
      </c>
      <c r="G54" s="10">
        <v>0</v>
      </c>
      <c r="H54" s="10">
        <v>423709</v>
      </c>
    </row>
    <row r="55" spans="2:8" x14ac:dyDescent="0.2">
      <c r="B55" s="10" t="s">
        <v>2433</v>
      </c>
      <c r="C55" s="10" t="s">
        <v>619</v>
      </c>
      <c r="D55" s="11" t="s">
        <v>1794</v>
      </c>
      <c r="E55" s="10">
        <v>0</v>
      </c>
      <c r="F55" s="10">
        <v>88520</v>
      </c>
      <c r="G55" s="10">
        <v>0</v>
      </c>
      <c r="H55" s="10">
        <v>88520</v>
      </c>
    </row>
    <row r="56" spans="2:8" x14ac:dyDescent="0.2">
      <c r="B56" s="10" t="s">
        <v>2433</v>
      </c>
      <c r="C56" s="10" t="s">
        <v>687</v>
      </c>
      <c r="D56" s="11" t="s">
        <v>1860</v>
      </c>
      <c r="E56" s="10">
        <v>176829</v>
      </c>
      <c r="F56" s="10">
        <v>462221</v>
      </c>
      <c r="G56" s="10">
        <v>0</v>
      </c>
      <c r="H56" s="10">
        <v>639050</v>
      </c>
    </row>
    <row r="57" spans="2:8" x14ac:dyDescent="0.2">
      <c r="B57" s="10" t="s">
        <v>2433</v>
      </c>
      <c r="C57" s="10" t="s">
        <v>748</v>
      </c>
      <c r="D57" s="11" t="s">
        <v>1916</v>
      </c>
      <c r="E57" s="10">
        <v>218075</v>
      </c>
      <c r="F57" s="10">
        <v>223371</v>
      </c>
      <c r="G57" s="10">
        <v>0</v>
      </c>
      <c r="H57" s="10">
        <v>441446</v>
      </c>
    </row>
    <row r="58" spans="2:8" x14ac:dyDescent="0.2">
      <c r="B58" s="10" t="s">
        <v>2477</v>
      </c>
      <c r="C58" s="10" t="s">
        <v>403</v>
      </c>
      <c r="D58" s="11" t="s">
        <v>1608</v>
      </c>
      <c r="E58" s="10">
        <v>47610</v>
      </c>
      <c r="F58" s="10">
        <v>117893</v>
      </c>
      <c r="G58" s="10">
        <v>0</v>
      </c>
      <c r="H58" s="10">
        <v>165503</v>
      </c>
    </row>
    <row r="59" spans="2:8" x14ac:dyDescent="0.2">
      <c r="B59" s="10" t="s">
        <v>2477</v>
      </c>
      <c r="C59" s="10" t="s">
        <v>409</v>
      </c>
      <c r="D59" s="11" t="s">
        <v>1614</v>
      </c>
      <c r="E59" s="10">
        <v>94741</v>
      </c>
      <c r="F59" s="10">
        <v>373921</v>
      </c>
      <c r="G59" s="10">
        <v>112341</v>
      </c>
      <c r="H59" s="10">
        <v>581003</v>
      </c>
    </row>
    <row r="60" spans="2:8" x14ac:dyDescent="0.2">
      <c r="B60" s="10" t="s">
        <v>2477</v>
      </c>
      <c r="C60" s="10" t="s">
        <v>410</v>
      </c>
      <c r="D60" s="11" t="s">
        <v>1615</v>
      </c>
      <c r="E60" s="10">
        <v>360897</v>
      </c>
      <c r="F60" s="10">
        <v>364998</v>
      </c>
      <c r="G60" s="10">
        <v>0</v>
      </c>
      <c r="H60" s="10">
        <v>725895</v>
      </c>
    </row>
    <row r="61" spans="2:8" x14ac:dyDescent="0.2">
      <c r="B61" s="10" t="s">
        <v>2477</v>
      </c>
      <c r="C61" s="10" t="s">
        <v>427</v>
      </c>
      <c r="D61" s="11" t="s">
        <v>1629</v>
      </c>
      <c r="E61" s="10">
        <v>243282</v>
      </c>
      <c r="F61" s="10">
        <v>547279</v>
      </c>
      <c r="G61" s="10">
        <v>0</v>
      </c>
      <c r="H61" s="10">
        <v>790561</v>
      </c>
    </row>
    <row r="62" spans="2:8" x14ac:dyDescent="0.2">
      <c r="B62" s="10" t="s">
        <v>2477</v>
      </c>
      <c r="C62" s="10" t="s">
        <v>433</v>
      </c>
      <c r="D62" s="11" t="s">
        <v>2512</v>
      </c>
      <c r="E62" s="10">
        <v>2187190</v>
      </c>
      <c r="F62" s="10">
        <v>1762663</v>
      </c>
      <c r="G62" s="10">
        <v>0</v>
      </c>
      <c r="H62" s="10">
        <v>3949853</v>
      </c>
    </row>
    <row r="63" spans="2:8" x14ac:dyDescent="0.2">
      <c r="B63" s="10" t="s">
        <v>2477</v>
      </c>
      <c r="C63" s="10" t="s">
        <v>453</v>
      </c>
      <c r="D63" s="11" t="s">
        <v>1648</v>
      </c>
      <c r="E63" s="10">
        <v>86857</v>
      </c>
      <c r="F63" s="10">
        <v>401888</v>
      </c>
      <c r="G63" s="10">
        <v>209380</v>
      </c>
      <c r="H63" s="10">
        <v>698125</v>
      </c>
    </row>
    <row r="64" spans="2:8" x14ac:dyDescent="0.2">
      <c r="B64" s="10" t="s">
        <v>2477</v>
      </c>
      <c r="C64" s="10" t="s">
        <v>749</v>
      </c>
      <c r="D64" s="11" t="s">
        <v>1917</v>
      </c>
      <c r="E64" s="10">
        <v>1321551</v>
      </c>
      <c r="F64" s="10">
        <v>289223</v>
      </c>
      <c r="G64" s="10">
        <v>0</v>
      </c>
      <c r="H64" s="10">
        <v>1610774</v>
      </c>
    </row>
    <row r="65" spans="2:8" x14ac:dyDescent="0.2">
      <c r="B65" s="10" t="s">
        <v>2477</v>
      </c>
      <c r="C65" s="10" t="s">
        <v>750</v>
      </c>
      <c r="D65" s="11" t="s">
        <v>1918</v>
      </c>
      <c r="E65" s="10">
        <v>326147</v>
      </c>
      <c r="F65" s="10">
        <v>98990</v>
      </c>
      <c r="G65" s="10">
        <v>621385</v>
      </c>
      <c r="H65" s="10">
        <v>1046522</v>
      </c>
    </row>
    <row r="66" spans="2:8" x14ac:dyDescent="0.2">
      <c r="B66" s="10" t="s">
        <v>2425</v>
      </c>
      <c r="C66" s="10" t="s">
        <v>76</v>
      </c>
      <c r="D66" s="11" t="s">
        <v>1301</v>
      </c>
      <c r="E66" s="10">
        <v>47086314</v>
      </c>
      <c r="F66" s="10">
        <v>10635480</v>
      </c>
      <c r="G66" s="10">
        <v>0</v>
      </c>
      <c r="H66" s="10">
        <v>57721794</v>
      </c>
    </row>
    <row r="67" spans="2:8" x14ac:dyDescent="0.2">
      <c r="B67" s="10" t="s">
        <v>2425</v>
      </c>
      <c r="C67" s="10" t="s">
        <v>165</v>
      </c>
      <c r="D67" s="11" t="s">
        <v>1386</v>
      </c>
      <c r="E67" s="10">
        <v>6012606</v>
      </c>
      <c r="F67" s="10">
        <v>1689130</v>
      </c>
      <c r="G67" s="10">
        <v>0</v>
      </c>
      <c r="H67" s="10">
        <v>7701736</v>
      </c>
    </row>
    <row r="68" spans="2:8" x14ac:dyDescent="0.2">
      <c r="B68" s="10" t="s">
        <v>2425</v>
      </c>
      <c r="C68" s="10" t="s">
        <v>168</v>
      </c>
      <c r="D68" s="11" t="s">
        <v>1389</v>
      </c>
      <c r="E68" s="10">
        <v>16877605</v>
      </c>
      <c r="F68" s="10">
        <v>4664218</v>
      </c>
      <c r="G68" s="10">
        <v>0</v>
      </c>
      <c r="H68" s="10">
        <v>21541823</v>
      </c>
    </row>
    <row r="69" spans="2:8" x14ac:dyDescent="0.2">
      <c r="B69" s="10" t="s">
        <v>2425</v>
      </c>
      <c r="C69" s="10" t="s">
        <v>169</v>
      </c>
      <c r="D69" s="11" t="s">
        <v>1390</v>
      </c>
      <c r="E69" s="10">
        <v>183380</v>
      </c>
      <c r="F69" s="10">
        <v>407677</v>
      </c>
      <c r="G69" s="10">
        <v>0</v>
      </c>
      <c r="H69" s="10">
        <v>591057</v>
      </c>
    </row>
    <row r="70" spans="2:8" x14ac:dyDescent="0.2">
      <c r="B70" s="10" t="s">
        <v>2425</v>
      </c>
      <c r="C70" s="10" t="s">
        <v>751</v>
      </c>
      <c r="D70" s="11" t="s">
        <v>1919</v>
      </c>
      <c r="E70" s="10">
        <v>3250134</v>
      </c>
      <c r="F70" s="10">
        <v>2427039</v>
      </c>
      <c r="G70" s="10">
        <v>0</v>
      </c>
      <c r="H70" s="10">
        <v>5677173</v>
      </c>
    </row>
    <row r="71" spans="2:8" x14ac:dyDescent="0.2">
      <c r="B71" s="10" t="s">
        <v>2425</v>
      </c>
      <c r="C71" s="10" t="s">
        <v>752</v>
      </c>
      <c r="D71" s="11" t="s">
        <v>1920</v>
      </c>
      <c r="E71" s="10">
        <v>17172821</v>
      </c>
      <c r="F71" s="10">
        <v>1798917</v>
      </c>
      <c r="G71" s="10">
        <v>0</v>
      </c>
      <c r="H71" s="10">
        <v>18971738</v>
      </c>
    </row>
    <row r="72" spans="2:8" x14ac:dyDescent="0.2">
      <c r="B72" s="10" t="s">
        <v>2425</v>
      </c>
      <c r="C72" s="10" t="s">
        <v>753</v>
      </c>
      <c r="D72" s="11" t="s">
        <v>1921</v>
      </c>
      <c r="E72" s="10">
        <v>767659</v>
      </c>
      <c r="F72" s="10">
        <v>220579</v>
      </c>
      <c r="G72" s="10">
        <v>0</v>
      </c>
      <c r="H72" s="10">
        <v>988238</v>
      </c>
    </row>
    <row r="73" spans="2:8" x14ac:dyDescent="0.2">
      <c r="B73" s="10" t="s">
        <v>2404</v>
      </c>
      <c r="C73" s="10" t="s">
        <v>45</v>
      </c>
      <c r="D73" s="11" t="s">
        <v>1273</v>
      </c>
      <c r="E73" s="10">
        <v>129215</v>
      </c>
      <c r="F73" s="10">
        <v>291689</v>
      </c>
      <c r="G73" s="10">
        <v>0</v>
      </c>
      <c r="H73" s="10">
        <v>420904</v>
      </c>
    </row>
    <row r="74" spans="2:8" x14ac:dyDescent="0.2">
      <c r="B74" s="10" t="s">
        <v>2404</v>
      </c>
      <c r="C74" s="10" t="s">
        <v>162</v>
      </c>
      <c r="D74" s="11" t="s">
        <v>2513</v>
      </c>
      <c r="E74" s="10">
        <v>222186</v>
      </c>
      <c r="F74" s="10">
        <v>514548</v>
      </c>
      <c r="G74" s="10">
        <v>0</v>
      </c>
      <c r="H74" s="10">
        <v>736734</v>
      </c>
    </row>
    <row r="75" spans="2:8" x14ac:dyDescent="0.2">
      <c r="B75" s="10" t="s">
        <v>2404</v>
      </c>
      <c r="C75" s="10" t="s">
        <v>163</v>
      </c>
      <c r="D75" s="11" t="s">
        <v>1384</v>
      </c>
      <c r="E75" s="10">
        <v>144496</v>
      </c>
      <c r="F75" s="10">
        <v>354431</v>
      </c>
      <c r="G75" s="10">
        <v>0</v>
      </c>
      <c r="H75" s="10">
        <v>498927</v>
      </c>
    </row>
    <row r="76" spans="2:8" x14ac:dyDescent="0.2">
      <c r="B76" s="10" t="s">
        <v>2404</v>
      </c>
      <c r="C76" s="10" t="s">
        <v>164</v>
      </c>
      <c r="D76" s="11" t="s">
        <v>1385</v>
      </c>
      <c r="E76" s="10">
        <v>105200</v>
      </c>
      <c r="F76" s="10">
        <v>286784</v>
      </c>
      <c r="G76" s="10">
        <v>0</v>
      </c>
      <c r="H76" s="10">
        <v>391984</v>
      </c>
    </row>
    <row r="77" spans="2:8" x14ac:dyDescent="0.2">
      <c r="B77" s="10" t="s">
        <v>2404</v>
      </c>
      <c r="C77" s="10" t="s">
        <v>217</v>
      </c>
      <c r="D77" s="11" t="s">
        <v>1431</v>
      </c>
      <c r="E77" s="10">
        <v>949874</v>
      </c>
      <c r="F77" s="10">
        <v>646241</v>
      </c>
      <c r="G77" s="10">
        <v>0</v>
      </c>
      <c r="H77" s="10">
        <v>1596115</v>
      </c>
    </row>
    <row r="78" spans="2:8" x14ac:dyDescent="0.2">
      <c r="B78" s="10" t="s">
        <v>2404</v>
      </c>
      <c r="C78" s="10" t="s">
        <v>220</v>
      </c>
      <c r="D78" s="11" t="s">
        <v>1434</v>
      </c>
      <c r="E78" s="10">
        <v>901279</v>
      </c>
      <c r="F78" s="10">
        <v>165769</v>
      </c>
      <c r="G78" s="10">
        <v>0</v>
      </c>
      <c r="H78" s="10">
        <v>1067048</v>
      </c>
    </row>
    <row r="79" spans="2:8" x14ac:dyDescent="0.2">
      <c r="B79" s="10" t="s">
        <v>2404</v>
      </c>
      <c r="C79" s="10" t="s">
        <v>638</v>
      </c>
      <c r="D79" s="11" t="s">
        <v>1813</v>
      </c>
      <c r="E79" s="10">
        <v>572826</v>
      </c>
      <c r="F79" s="10">
        <v>11177</v>
      </c>
      <c r="G79" s="10">
        <v>0</v>
      </c>
      <c r="H79" s="10">
        <v>584003</v>
      </c>
    </row>
    <row r="80" spans="2:8" x14ac:dyDescent="0.2">
      <c r="B80" s="10" t="s">
        <v>2404</v>
      </c>
      <c r="C80" s="10" t="s">
        <v>639</v>
      </c>
      <c r="D80" s="11" t="s">
        <v>1814</v>
      </c>
      <c r="E80" s="10">
        <v>1950962</v>
      </c>
      <c r="F80" s="10">
        <v>1961368</v>
      </c>
      <c r="G80" s="10">
        <v>0</v>
      </c>
      <c r="H80" s="10">
        <v>3912330</v>
      </c>
    </row>
    <row r="81" spans="2:8" x14ac:dyDescent="0.2">
      <c r="B81" s="10" t="s">
        <v>2404</v>
      </c>
      <c r="C81" s="10" t="s">
        <v>675</v>
      </c>
      <c r="D81" s="11" t="s">
        <v>1848</v>
      </c>
      <c r="E81" s="10">
        <v>69073</v>
      </c>
      <c r="F81" s="10">
        <v>183470</v>
      </c>
      <c r="G81" s="10">
        <v>0</v>
      </c>
      <c r="H81" s="10">
        <v>252543</v>
      </c>
    </row>
    <row r="82" spans="2:8" x14ac:dyDescent="0.2">
      <c r="B82" s="10" t="s">
        <v>2404</v>
      </c>
      <c r="C82" s="10" t="s">
        <v>676</v>
      </c>
      <c r="D82" s="11" t="s">
        <v>1849</v>
      </c>
      <c r="E82" s="10">
        <v>2865620</v>
      </c>
      <c r="F82" s="10">
        <v>1838172</v>
      </c>
      <c r="G82" s="10">
        <v>0</v>
      </c>
      <c r="H82" s="10">
        <v>4703792</v>
      </c>
    </row>
    <row r="83" spans="2:8" x14ac:dyDescent="0.2">
      <c r="B83" s="10" t="s">
        <v>2404</v>
      </c>
      <c r="C83" s="10" t="s">
        <v>712</v>
      </c>
      <c r="D83" s="11" t="s">
        <v>1884</v>
      </c>
      <c r="E83" s="10">
        <v>1973152</v>
      </c>
      <c r="F83" s="10">
        <v>1253579</v>
      </c>
      <c r="G83" s="10">
        <v>0</v>
      </c>
      <c r="H83" s="10">
        <v>3226731</v>
      </c>
    </row>
    <row r="84" spans="2:8" x14ac:dyDescent="0.2">
      <c r="B84" s="10" t="s">
        <v>2404</v>
      </c>
      <c r="C84" s="10" t="s">
        <v>720</v>
      </c>
      <c r="D84" s="11" t="s">
        <v>1891</v>
      </c>
      <c r="E84" s="10">
        <v>1689787</v>
      </c>
      <c r="F84" s="10">
        <v>870896</v>
      </c>
      <c r="G84" s="10">
        <v>0</v>
      </c>
      <c r="H84" s="10">
        <v>2560683</v>
      </c>
    </row>
    <row r="85" spans="2:8" x14ac:dyDescent="0.2">
      <c r="B85" s="10" t="s">
        <v>2404</v>
      </c>
      <c r="C85" s="10" t="s">
        <v>754</v>
      </c>
      <c r="D85" s="11" t="s">
        <v>1922</v>
      </c>
      <c r="E85" s="10">
        <v>91139</v>
      </c>
      <c r="F85" s="10">
        <v>371955</v>
      </c>
      <c r="G85" s="10">
        <v>0</v>
      </c>
      <c r="H85" s="10">
        <v>463094</v>
      </c>
    </row>
    <row r="86" spans="2:8" x14ac:dyDescent="0.2">
      <c r="B86" s="10" t="s">
        <v>2404</v>
      </c>
      <c r="C86" s="10" t="s">
        <v>755</v>
      </c>
      <c r="D86" s="11" t="s">
        <v>1923</v>
      </c>
      <c r="E86" s="10">
        <v>103991</v>
      </c>
      <c r="F86" s="10">
        <v>184674</v>
      </c>
      <c r="G86" s="10">
        <v>0</v>
      </c>
      <c r="H86" s="10">
        <v>288665</v>
      </c>
    </row>
    <row r="87" spans="2:8" x14ac:dyDescent="0.2">
      <c r="B87" s="10" t="s">
        <v>2404</v>
      </c>
      <c r="C87" s="10" t="s">
        <v>756</v>
      </c>
      <c r="D87" s="11" t="s">
        <v>1924</v>
      </c>
      <c r="E87" s="10">
        <v>91422</v>
      </c>
      <c r="F87" s="10">
        <v>214891</v>
      </c>
      <c r="G87" s="10">
        <v>0</v>
      </c>
      <c r="H87" s="10">
        <v>306313</v>
      </c>
    </row>
    <row r="88" spans="2:8" x14ac:dyDescent="0.2">
      <c r="B88" s="10" t="s">
        <v>2404</v>
      </c>
      <c r="C88" s="10" t="s">
        <v>757</v>
      </c>
      <c r="D88" s="11" t="s">
        <v>1925</v>
      </c>
      <c r="E88" s="10">
        <v>48959</v>
      </c>
      <c r="F88" s="10">
        <v>241771</v>
      </c>
      <c r="G88" s="10">
        <v>0</v>
      </c>
      <c r="H88" s="10">
        <v>290730</v>
      </c>
    </row>
    <row r="89" spans="2:8" x14ac:dyDescent="0.2">
      <c r="B89" s="10" t="s">
        <v>2404</v>
      </c>
      <c r="C89" s="10" t="s">
        <v>758</v>
      </c>
      <c r="D89" s="11" t="s">
        <v>1926</v>
      </c>
      <c r="E89" s="10">
        <v>517703</v>
      </c>
      <c r="F89" s="10">
        <v>190100</v>
      </c>
      <c r="G89" s="10">
        <v>0</v>
      </c>
      <c r="H89" s="10">
        <v>707803</v>
      </c>
    </row>
    <row r="90" spans="2:8" x14ac:dyDescent="0.2">
      <c r="B90" s="10" t="s">
        <v>2461</v>
      </c>
      <c r="C90" s="10" t="s">
        <v>228</v>
      </c>
      <c r="D90" s="11" t="s">
        <v>1442</v>
      </c>
      <c r="E90" s="10">
        <v>97567</v>
      </c>
      <c r="F90" s="10">
        <v>690107</v>
      </c>
      <c r="G90" s="10">
        <v>0</v>
      </c>
      <c r="H90" s="10">
        <v>787674</v>
      </c>
    </row>
    <row r="91" spans="2:8" x14ac:dyDescent="0.2">
      <c r="B91" s="10" t="s">
        <v>2461</v>
      </c>
      <c r="C91" s="10" t="s">
        <v>229</v>
      </c>
      <c r="D91" s="11" t="s">
        <v>1443</v>
      </c>
      <c r="E91" s="10">
        <v>6484779</v>
      </c>
      <c r="F91" s="10">
        <v>4379316</v>
      </c>
      <c r="G91" s="10">
        <v>0</v>
      </c>
      <c r="H91" s="10">
        <v>10864095</v>
      </c>
    </row>
    <row r="92" spans="2:8" x14ac:dyDescent="0.2">
      <c r="B92" s="10" t="s">
        <v>2461</v>
      </c>
      <c r="C92" s="10" t="s">
        <v>260</v>
      </c>
      <c r="D92" s="11" t="s">
        <v>1474</v>
      </c>
      <c r="E92" s="10">
        <v>615552</v>
      </c>
      <c r="F92" s="10">
        <v>1078858</v>
      </c>
      <c r="G92" s="10">
        <v>0</v>
      </c>
      <c r="H92" s="10">
        <v>1694410</v>
      </c>
    </row>
    <row r="93" spans="2:8" x14ac:dyDescent="0.2">
      <c r="B93" s="10" t="s">
        <v>2461</v>
      </c>
      <c r="C93" s="10" t="s">
        <v>428</v>
      </c>
      <c r="D93" s="11" t="s">
        <v>1630</v>
      </c>
      <c r="E93" s="10">
        <v>999133</v>
      </c>
      <c r="F93" s="10">
        <v>549526</v>
      </c>
      <c r="G93" s="10">
        <v>0</v>
      </c>
      <c r="H93" s="10">
        <v>1548659</v>
      </c>
    </row>
    <row r="94" spans="2:8" x14ac:dyDescent="0.2">
      <c r="B94" s="10" t="s">
        <v>2461</v>
      </c>
      <c r="C94" s="10" t="s">
        <v>759</v>
      </c>
      <c r="D94" s="11" t="s">
        <v>1927</v>
      </c>
      <c r="E94" s="10">
        <v>615646</v>
      </c>
      <c r="F94" s="10">
        <v>700863</v>
      </c>
      <c r="G94" s="10">
        <v>0</v>
      </c>
      <c r="H94" s="10">
        <v>1316509</v>
      </c>
    </row>
    <row r="95" spans="2:8" x14ac:dyDescent="0.2">
      <c r="B95" s="10" t="s">
        <v>2461</v>
      </c>
      <c r="C95" s="10" t="s">
        <v>760</v>
      </c>
      <c r="D95" s="11" t="s">
        <v>1928</v>
      </c>
      <c r="E95" s="10">
        <v>669531</v>
      </c>
      <c r="F95" s="10">
        <v>405655</v>
      </c>
      <c r="G95" s="10">
        <v>0</v>
      </c>
      <c r="H95" s="10">
        <v>1075186</v>
      </c>
    </row>
    <row r="96" spans="2:8" x14ac:dyDescent="0.2">
      <c r="B96" s="10" t="s">
        <v>2461</v>
      </c>
      <c r="C96" s="10" t="s">
        <v>761</v>
      </c>
      <c r="D96" s="11" t="s">
        <v>1929</v>
      </c>
      <c r="E96" s="10">
        <v>203485</v>
      </c>
      <c r="F96" s="10">
        <v>619413</v>
      </c>
      <c r="G96" s="10">
        <v>0</v>
      </c>
      <c r="H96" s="10">
        <v>822898</v>
      </c>
    </row>
    <row r="97" spans="2:8" x14ac:dyDescent="0.2">
      <c r="B97" s="10" t="s">
        <v>2461</v>
      </c>
      <c r="C97" s="10" t="s">
        <v>762</v>
      </c>
      <c r="D97" s="11" t="s">
        <v>1930</v>
      </c>
      <c r="E97" s="10">
        <v>237086</v>
      </c>
      <c r="F97" s="10">
        <v>578166</v>
      </c>
      <c r="G97" s="10">
        <v>0</v>
      </c>
      <c r="H97" s="10">
        <v>815252</v>
      </c>
    </row>
    <row r="98" spans="2:8" x14ac:dyDescent="0.2">
      <c r="B98" s="10" t="s">
        <v>2467</v>
      </c>
      <c r="C98" s="10" t="s">
        <v>281</v>
      </c>
      <c r="D98" s="11" t="s">
        <v>1495</v>
      </c>
      <c r="E98" s="10">
        <v>200574</v>
      </c>
      <c r="F98" s="10">
        <v>185680</v>
      </c>
      <c r="G98" s="10">
        <v>0</v>
      </c>
      <c r="H98" s="10">
        <v>386254</v>
      </c>
    </row>
    <row r="99" spans="2:8" x14ac:dyDescent="0.2">
      <c r="B99" s="10" t="s">
        <v>2467</v>
      </c>
      <c r="C99" s="10" t="s">
        <v>335</v>
      </c>
      <c r="D99" s="11" t="s">
        <v>1542</v>
      </c>
      <c r="E99" s="10">
        <v>183348</v>
      </c>
      <c r="F99" s="10">
        <v>333351</v>
      </c>
      <c r="G99" s="10">
        <v>0</v>
      </c>
      <c r="H99" s="10">
        <v>516699</v>
      </c>
    </row>
    <row r="100" spans="2:8" x14ac:dyDescent="0.2">
      <c r="B100" s="10" t="s">
        <v>2467</v>
      </c>
      <c r="C100" s="10" t="s">
        <v>336</v>
      </c>
      <c r="D100" s="11" t="s">
        <v>1543</v>
      </c>
      <c r="E100" s="10">
        <v>1322254</v>
      </c>
      <c r="F100" s="10">
        <v>336267</v>
      </c>
      <c r="G100" s="10">
        <v>0</v>
      </c>
      <c r="H100" s="10">
        <v>1658521</v>
      </c>
    </row>
    <row r="101" spans="2:8" x14ac:dyDescent="0.2">
      <c r="B101" s="10" t="s">
        <v>2467</v>
      </c>
      <c r="C101" s="10" t="s">
        <v>342</v>
      </c>
      <c r="D101" s="11" t="s">
        <v>1548</v>
      </c>
      <c r="E101" s="10">
        <v>585166</v>
      </c>
      <c r="F101" s="10">
        <v>0</v>
      </c>
      <c r="G101" s="10">
        <v>274068</v>
      </c>
      <c r="H101" s="10">
        <v>859234</v>
      </c>
    </row>
    <row r="102" spans="2:8" x14ac:dyDescent="0.2">
      <c r="B102" s="10" t="s">
        <v>2467</v>
      </c>
      <c r="C102" s="10" t="s">
        <v>431</v>
      </c>
      <c r="D102" s="11" t="s">
        <v>1632</v>
      </c>
      <c r="E102" s="10">
        <v>1564969</v>
      </c>
      <c r="F102" s="10">
        <v>743083</v>
      </c>
      <c r="G102" s="10">
        <v>0</v>
      </c>
      <c r="H102" s="10">
        <v>2308052</v>
      </c>
    </row>
    <row r="103" spans="2:8" x14ac:dyDescent="0.2">
      <c r="B103" s="10" t="s">
        <v>2467</v>
      </c>
      <c r="C103" s="10" t="s">
        <v>443</v>
      </c>
      <c r="D103" s="11" t="s">
        <v>1642</v>
      </c>
      <c r="E103" s="10">
        <v>765251</v>
      </c>
      <c r="F103" s="10">
        <v>1207938</v>
      </c>
      <c r="G103" s="10">
        <v>214488</v>
      </c>
      <c r="H103" s="10">
        <v>2187677</v>
      </c>
    </row>
    <row r="104" spans="2:8" x14ac:dyDescent="0.2">
      <c r="B104" s="10" t="s">
        <v>2467</v>
      </c>
      <c r="C104" s="10" t="s">
        <v>763</v>
      </c>
      <c r="D104" s="11" t="s">
        <v>1931</v>
      </c>
      <c r="E104" s="10">
        <v>472268</v>
      </c>
      <c r="F104" s="10">
        <v>86977</v>
      </c>
      <c r="G104" s="10">
        <v>0</v>
      </c>
      <c r="H104" s="10">
        <v>559245</v>
      </c>
    </row>
    <row r="105" spans="2:8" x14ac:dyDescent="0.2">
      <c r="B105" s="10" t="s">
        <v>2467</v>
      </c>
      <c r="C105" s="10" t="s">
        <v>764</v>
      </c>
      <c r="D105" s="11" t="s">
        <v>1932</v>
      </c>
      <c r="E105" s="10">
        <v>1118513</v>
      </c>
      <c r="F105" s="10">
        <v>135517</v>
      </c>
      <c r="G105" s="10">
        <v>0</v>
      </c>
      <c r="H105" s="10">
        <v>1254030</v>
      </c>
    </row>
    <row r="106" spans="2:8" x14ac:dyDescent="0.2">
      <c r="B106" s="10" t="s">
        <v>2389</v>
      </c>
      <c r="C106" s="10" t="s">
        <v>25</v>
      </c>
      <c r="D106" s="11" t="s">
        <v>1254</v>
      </c>
      <c r="E106" s="10">
        <v>0</v>
      </c>
      <c r="F106" s="10">
        <v>426533</v>
      </c>
      <c r="G106" s="10">
        <v>0</v>
      </c>
      <c r="H106" s="10">
        <v>426533</v>
      </c>
    </row>
    <row r="107" spans="2:8" x14ac:dyDescent="0.2">
      <c r="B107" s="10" t="s">
        <v>2389</v>
      </c>
      <c r="C107" s="10" t="s">
        <v>34</v>
      </c>
      <c r="D107" s="11" t="s">
        <v>1263</v>
      </c>
      <c r="E107" s="10">
        <v>0</v>
      </c>
      <c r="F107" s="10">
        <v>97323</v>
      </c>
      <c r="G107" s="10">
        <v>0</v>
      </c>
      <c r="H107" s="10">
        <v>97323</v>
      </c>
    </row>
    <row r="108" spans="2:8" x14ac:dyDescent="0.2">
      <c r="B108" s="10" t="s">
        <v>2389</v>
      </c>
      <c r="C108" s="10" t="s">
        <v>174</v>
      </c>
      <c r="D108" s="11" t="s">
        <v>1394</v>
      </c>
      <c r="E108" s="10">
        <v>126869</v>
      </c>
      <c r="F108" s="10">
        <v>187776</v>
      </c>
      <c r="G108" s="10">
        <v>0</v>
      </c>
      <c r="H108" s="10">
        <v>314645</v>
      </c>
    </row>
    <row r="109" spans="2:8" x14ac:dyDescent="0.2">
      <c r="B109" s="10" t="s">
        <v>2389</v>
      </c>
      <c r="C109" s="10" t="s">
        <v>375</v>
      </c>
      <c r="D109" s="11" t="s">
        <v>1581</v>
      </c>
      <c r="E109" s="10">
        <v>162400</v>
      </c>
      <c r="F109" s="10">
        <v>64445</v>
      </c>
      <c r="G109" s="10">
        <v>0</v>
      </c>
      <c r="H109" s="10">
        <v>226845</v>
      </c>
    </row>
    <row r="110" spans="2:8" x14ac:dyDescent="0.2">
      <c r="B110" s="10" t="s">
        <v>2389</v>
      </c>
      <c r="C110" s="10" t="s">
        <v>499</v>
      </c>
      <c r="D110" s="11" t="s">
        <v>1687</v>
      </c>
      <c r="E110" s="10">
        <v>189499</v>
      </c>
      <c r="F110" s="10">
        <v>435011</v>
      </c>
      <c r="G110" s="10">
        <v>0</v>
      </c>
      <c r="H110" s="10">
        <v>624510</v>
      </c>
    </row>
    <row r="111" spans="2:8" x14ac:dyDescent="0.2">
      <c r="B111" s="10" t="s">
        <v>2389</v>
      </c>
      <c r="C111" s="10" t="s">
        <v>517</v>
      </c>
      <c r="D111" s="11" t="s">
        <v>1705</v>
      </c>
      <c r="E111" s="10">
        <v>10881690</v>
      </c>
      <c r="F111" s="10">
        <v>5245033</v>
      </c>
      <c r="G111" s="10">
        <v>0</v>
      </c>
      <c r="H111" s="10">
        <v>16126723</v>
      </c>
    </row>
    <row r="112" spans="2:8" x14ac:dyDescent="0.2">
      <c r="B112" s="10" t="s">
        <v>2389</v>
      </c>
      <c r="C112" s="10" t="s">
        <v>562</v>
      </c>
      <c r="D112" s="11" t="s">
        <v>1744</v>
      </c>
      <c r="E112" s="10">
        <v>22300</v>
      </c>
      <c r="F112" s="10">
        <v>97490</v>
      </c>
      <c r="G112" s="10">
        <v>0</v>
      </c>
      <c r="H112" s="10">
        <v>119790</v>
      </c>
    </row>
    <row r="113" spans="2:8" x14ac:dyDescent="0.2">
      <c r="B113" s="10" t="s">
        <v>2389</v>
      </c>
      <c r="C113" s="10" t="s">
        <v>620</v>
      </c>
      <c r="D113" s="11" t="s">
        <v>1795</v>
      </c>
      <c r="E113" s="10">
        <v>0</v>
      </c>
      <c r="F113" s="10">
        <v>238863</v>
      </c>
      <c r="G113" s="10">
        <v>0</v>
      </c>
      <c r="H113" s="10">
        <v>238863</v>
      </c>
    </row>
    <row r="114" spans="2:8" x14ac:dyDescent="0.2">
      <c r="B114" s="10" t="s">
        <v>2389</v>
      </c>
      <c r="C114" s="10" t="s">
        <v>657</v>
      </c>
      <c r="D114" s="11" t="s">
        <v>1833</v>
      </c>
      <c r="E114" s="10">
        <v>7660</v>
      </c>
      <c r="F114" s="10">
        <v>99063</v>
      </c>
      <c r="G114" s="10">
        <v>0</v>
      </c>
      <c r="H114" s="10">
        <v>106723</v>
      </c>
    </row>
    <row r="115" spans="2:8" x14ac:dyDescent="0.2">
      <c r="B115" s="10" t="s">
        <v>2389</v>
      </c>
      <c r="C115" s="10" t="s">
        <v>765</v>
      </c>
      <c r="D115" s="11" t="s">
        <v>1933</v>
      </c>
      <c r="E115" s="10">
        <v>66660</v>
      </c>
      <c r="F115" s="10">
        <v>182733</v>
      </c>
      <c r="G115" s="10">
        <v>0</v>
      </c>
      <c r="H115" s="10">
        <v>249393</v>
      </c>
    </row>
    <row r="116" spans="2:8" x14ac:dyDescent="0.2">
      <c r="B116" s="10" t="s">
        <v>2389</v>
      </c>
      <c r="C116" s="10" t="s">
        <v>766</v>
      </c>
      <c r="D116" s="11" t="s">
        <v>1934</v>
      </c>
      <c r="E116" s="10">
        <v>96564</v>
      </c>
      <c r="F116" s="10">
        <v>179366</v>
      </c>
      <c r="G116" s="10">
        <v>0</v>
      </c>
      <c r="H116" s="10">
        <v>275930</v>
      </c>
    </row>
    <row r="117" spans="2:8" x14ac:dyDescent="0.2">
      <c r="B117" s="10" t="s">
        <v>2389</v>
      </c>
      <c r="C117" s="10" t="s">
        <v>767</v>
      </c>
      <c r="D117" s="11" t="s">
        <v>1935</v>
      </c>
      <c r="E117" s="10">
        <v>0</v>
      </c>
      <c r="F117" s="10">
        <v>173088</v>
      </c>
      <c r="G117" s="10">
        <v>0</v>
      </c>
      <c r="H117" s="10">
        <v>173088</v>
      </c>
    </row>
    <row r="118" spans="2:8" x14ac:dyDescent="0.2">
      <c r="B118" s="10" t="s">
        <v>2389</v>
      </c>
      <c r="C118" s="10" t="s">
        <v>768</v>
      </c>
      <c r="D118" s="11" t="s">
        <v>1936</v>
      </c>
      <c r="E118" s="10">
        <v>46111</v>
      </c>
      <c r="F118" s="10">
        <v>179693</v>
      </c>
      <c r="G118" s="10">
        <v>0</v>
      </c>
      <c r="H118" s="10">
        <v>225804</v>
      </c>
    </row>
    <row r="119" spans="2:8" x14ac:dyDescent="0.2">
      <c r="B119" s="10" t="s">
        <v>2441</v>
      </c>
      <c r="C119" s="10" t="s">
        <v>129</v>
      </c>
      <c r="D119" s="11" t="s">
        <v>1353</v>
      </c>
      <c r="E119" s="10">
        <v>347332</v>
      </c>
      <c r="F119" s="10">
        <v>299256</v>
      </c>
      <c r="G119" s="10">
        <v>0</v>
      </c>
      <c r="H119" s="10">
        <v>646588</v>
      </c>
    </row>
    <row r="120" spans="2:8" x14ac:dyDescent="0.2">
      <c r="B120" s="10" t="s">
        <v>2441</v>
      </c>
      <c r="C120" s="10" t="s">
        <v>130</v>
      </c>
      <c r="D120" s="11" t="s">
        <v>1354</v>
      </c>
      <c r="E120" s="10">
        <v>5076361</v>
      </c>
      <c r="F120" s="10">
        <v>2885051</v>
      </c>
      <c r="G120" s="10">
        <v>0</v>
      </c>
      <c r="H120" s="10">
        <v>7961412</v>
      </c>
    </row>
    <row r="121" spans="2:8" x14ac:dyDescent="0.2">
      <c r="B121" s="10" t="s">
        <v>2441</v>
      </c>
      <c r="C121" s="10" t="s">
        <v>138</v>
      </c>
      <c r="D121" s="11" t="s">
        <v>1360</v>
      </c>
      <c r="E121" s="10">
        <v>1227899</v>
      </c>
      <c r="F121" s="10">
        <v>393021</v>
      </c>
      <c r="G121" s="10">
        <v>0</v>
      </c>
      <c r="H121" s="10">
        <v>1620920</v>
      </c>
    </row>
    <row r="122" spans="2:8" x14ac:dyDescent="0.2">
      <c r="B122" s="10" t="s">
        <v>2441</v>
      </c>
      <c r="C122" s="10" t="s">
        <v>139</v>
      </c>
      <c r="D122" s="11" t="s">
        <v>1361</v>
      </c>
      <c r="E122" s="10">
        <v>751932</v>
      </c>
      <c r="F122" s="10">
        <v>301674</v>
      </c>
      <c r="G122" s="10">
        <v>98374</v>
      </c>
      <c r="H122" s="10">
        <v>1151980</v>
      </c>
    </row>
    <row r="123" spans="2:8" x14ac:dyDescent="0.2">
      <c r="B123" s="10" t="s">
        <v>2441</v>
      </c>
      <c r="C123" s="10" t="s">
        <v>246</v>
      </c>
      <c r="D123" s="11" t="s">
        <v>1460</v>
      </c>
      <c r="E123" s="10">
        <v>6437</v>
      </c>
      <c r="F123" s="10">
        <v>59718</v>
      </c>
      <c r="G123" s="10">
        <v>0</v>
      </c>
      <c r="H123" s="10">
        <v>66155</v>
      </c>
    </row>
    <row r="124" spans="2:8" x14ac:dyDescent="0.2">
      <c r="B124" s="10" t="s">
        <v>2441</v>
      </c>
      <c r="C124" s="10" t="s">
        <v>272</v>
      </c>
      <c r="D124" s="11" t="s">
        <v>1486</v>
      </c>
      <c r="E124" s="10">
        <v>654050</v>
      </c>
      <c r="F124" s="10">
        <v>253758</v>
      </c>
      <c r="G124" s="10">
        <v>0</v>
      </c>
      <c r="H124" s="10">
        <v>907808</v>
      </c>
    </row>
    <row r="125" spans="2:8" x14ac:dyDescent="0.2">
      <c r="B125" s="10" t="s">
        <v>2441</v>
      </c>
      <c r="C125" s="10" t="s">
        <v>669</v>
      </c>
      <c r="D125" s="11" t="s">
        <v>1843</v>
      </c>
      <c r="E125" s="10">
        <v>825630</v>
      </c>
      <c r="F125" s="10">
        <v>248775</v>
      </c>
      <c r="G125" s="10">
        <v>0</v>
      </c>
      <c r="H125" s="10">
        <v>1074405</v>
      </c>
    </row>
    <row r="126" spans="2:8" x14ac:dyDescent="0.2">
      <c r="B126" s="10" t="s">
        <v>2441</v>
      </c>
      <c r="C126" s="10" t="s">
        <v>769</v>
      </c>
      <c r="D126" s="11" t="s">
        <v>1937</v>
      </c>
      <c r="E126" s="10">
        <v>3900898</v>
      </c>
      <c r="F126" s="10">
        <v>8132766</v>
      </c>
      <c r="G126" s="10">
        <v>0</v>
      </c>
      <c r="H126" s="10">
        <v>12033664</v>
      </c>
    </row>
    <row r="127" spans="2:8" x14ac:dyDescent="0.2">
      <c r="B127" s="10" t="s">
        <v>2476</v>
      </c>
      <c r="C127" s="10" t="s">
        <v>382</v>
      </c>
      <c r="D127" s="11" t="s">
        <v>1588</v>
      </c>
      <c r="E127" s="10">
        <v>949020</v>
      </c>
      <c r="F127" s="10">
        <v>163054</v>
      </c>
      <c r="G127" s="10">
        <v>0</v>
      </c>
      <c r="H127" s="10">
        <v>1112074</v>
      </c>
    </row>
    <row r="128" spans="2:8" x14ac:dyDescent="0.2">
      <c r="B128" s="10" t="s">
        <v>2476</v>
      </c>
      <c r="C128" s="10" t="s">
        <v>389</v>
      </c>
      <c r="D128" s="11" t="s">
        <v>2514</v>
      </c>
      <c r="E128" s="10">
        <v>843121</v>
      </c>
      <c r="F128" s="10">
        <v>244801</v>
      </c>
      <c r="G128" s="10">
        <v>0</v>
      </c>
      <c r="H128" s="10">
        <v>1087922</v>
      </c>
    </row>
    <row r="129" spans="2:8" x14ac:dyDescent="0.2">
      <c r="B129" s="10" t="s">
        <v>2476</v>
      </c>
      <c r="C129" s="10" t="s">
        <v>390</v>
      </c>
      <c r="D129" s="11" t="s">
        <v>1594</v>
      </c>
      <c r="E129" s="10">
        <v>177330</v>
      </c>
      <c r="F129" s="10">
        <v>282578</v>
      </c>
      <c r="G129" s="10">
        <v>0</v>
      </c>
      <c r="H129" s="10">
        <v>459908</v>
      </c>
    </row>
    <row r="130" spans="2:8" x14ac:dyDescent="0.2">
      <c r="B130" s="10" t="s">
        <v>2476</v>
      </c>
      <c r="C130" s="10" t="s">
        <v>391</v>
      </c>
      <c r="D130" s="11" t="s">
        <v>1595</v>
      </c>
      <c r="E130" s="10">
        <v>294185</v>
      </c>
      <c r="F130" s="10">
        <v>72848</v>
      </c>
      <c r="G130" s="10">
        <v>0</v>
      </c>
      <c r="H130" s="10">
        <v>367033</v>
      </c>
    </row>
    <row r="131" spans="2:8" x14ac:dyDescent="0.2">
      <c r="B131" s="10" t="s">
        <v>2476</v>
      </c>
      <c r="C131" s="10" t="s">
        <v>412</v>
      </c>
      <c r="D131" s="11" t="s">
        <v>1617</v>
      </c>
      <c r="E131" s="10">
        <v>633946</v>
      </c>
      <c r="F131" s="10">
        <v>393947</v>
      </c>
      <c r="G131" s="10">
        <v>0</v>
      </c>
      <c r="H131" s="10">
        <v>1027893</v>
      </c>
    </row>
    <row r="132" spans="2:8" x14ac:dyDescent="0.2">
      <c r="B132" s="10" t="s">
        <v>2476</v>
      </c>
      <c r="C132" s="10" t="s">
        <v>467</v>
      </c>
      <c r="D132" s="11" t="s">
        <v>1660</v>
      </c>
      <c r="E132" s="10">
        <v>128776</v>
      </c>
      <c r="F132" s="10">
        <v>547539</v>
      </c>
      <c r="G132" s="10">
        <v>0</v>
      </c>
      <c r="H132" s="10">
        <v>676315</v>
      </c>
    </row>
    <row r="133" spans="2:8" x14ac:dyDescent="0.2">
      <c r="B133" s="10" t="s">
        <v>2476</v>
      </c>
      <c r="C133" s="10" t="s">
        <v>486</v>
      </c>
      <c r="D133" s="11" t="s">
        <v>2496</v>
      </c>
      <c r="E133" s="10">
        <v>311761</v>
      </c>
      <c r="F133" s="10">
        <v>868246</v>
      </c>
      <c r="G133" s="10">
        <v>0</v>
      </c>
      <c r="H133" s="10">
        <v>1180007</v>
      </c>
    </row>
    <row r="134" spans="2:8" x14ac:dyDescent="0.2">
      <c r="B134" s="10" t="s">
        <v>2476</v>
      </c>
      <c r="C134" s="10" t="s">
        <v>520</v>
      </c>
      <c r="D134" s="11" t="s">
        <v>2515</v>
      </c>
      <c r="E134" s="10">
        <v>1220049</v>
      </c>
      <c r="F134" s="10">
        <v>545329</v>
      </c>
      <c r="G134" s="10">
        <v>0</v>
      </c>
      <c r="H134" s="10">
        <v>1765378</v>
      </c>
    </row>
    <row r="135" spans="2:8" x14ac:dyDescent="0.2">
      <c r="B135" s="10" t="s">
        <v>2476</v>
      </c>
      <c r="C135" s="10" t="s">
        <v>770</v>
      </c>
      <c r="D135" s="11" t="s">
        <v>1938</v>
      </c>
      <c r="E135" s="10">
        <v>5224119</v>
      </c>
      <c r="F135" s="10">
        <v>731902</v>
      </c>
      <c r="G135" s="10">
        <v>0</v>
      </c>
      <c r="H135" s="10">
        <v>5956021</v>
      </c>
    </row>
    <row r="136" spans="2:8" x14ac:dyDescent="0.2">
      <c r="B136" s="10" t="s">
        <v>2476</v>
      </c>
      <c r="C136" s="10" t="s">
        <v>771</v>
      </c>
      <c r="D136" s="11" t="s">
        <v>1939</v>
      </c>
      <c r="E136" s="10">
        <v>133927</v>
      </c>
      <c r="F136" s="10">
        <v>165688</v>
      </c>
      <c r="G136" s="10">
        <v>0</v>
      </c>
      <c r="H136" s="10">
        <v>299615</v>
      </c>
    </row>
    <row r="137" spans="2:8" x14ac:dyDescent="0.2">
      <c r="B137" s="10" t="s">
        <v>2476</v>
      </c>
      <c r="C137" s="10" t="s">
        <v>772</v>
      </c>
      <c r="D137" s="11" t="s">
        <v>1940</v>
      </c>
      <c r="E137" s="10">
        <v>1877720</v>
      </c>
      <c r="F137" s="10">
        <v>275370</v>
      </c>
      <c r="G137" s="10">
        <v>0</v>
      </c>
      <c r="H137" s="10">
        <v>2153090</v>
      </c>
    </row>
    <row r="138" spans="2:8" x14ac:dyDescent="0.2">
      <c r="B138" s="10" t="s">
        <v>2476</v>
      </c>
      <c r="C138" s="10" t="s">
        <v>773</v>
      </c>
      <c r="D138" s="11" t="s">
        <v>1941</v>
      </c>
      <c r="E138" s="10">
        <v>53893</v>
      </c>
      <c r="F138" s="10">
        <v>327000</v>
      </c>
      <c r="G138" s="10">
        <v>0</v>
      </c>
      <c r="H138" s="10">
        <v>380893</v>
      </c>
    </row>
    <row r="139" spans="2:8" x14ac:dyDescent="0.2">
      <c r="B139" s="10" t="s">
        <v>2476</v>
      </c>
      <c r="C139" s="10" t="s">
        <v>774</v>
      </c>
      <c r="D139" s="11" t="s">
        <v>1942</v>
      </c>
      <c r="E139" s="10">
        <v>247159</v>
      </c>
      <c r="F139" s="10">
        <v>374137</v>
      </c>
      <c r="G139" s="10">
        <v>43802</v>
      </c>
      <c r="H139" s="10">
        <v>665098</v>
      </c>
    </row>
    <row r="140" spans="2:8" x14ac:dyDescent="0.2">
      <c r="B140" s="10" t="s">
        <v>2476</v>
      </c>
      <c r="C140" s="10" t="s">
        <v>775</v>
      </c>
      <c r="D140" s="11" t="s">
        <v>1943</v>
      </c>
      <c r="E140" s="10">
        <v>29387</v>
      </c>
      <c r="F140" s="10">
        <v>148029</v>
      </c>
      <c r="G140" s="10">
        <v>0</v>
      </c>
      <c r="H140" s="10">
        <v>177416</v>
      </c>
    </row>
    <row r="141" spans="2:8" x14ac:dyDescent="0.2">
      <c r="B141" s="10" t="s">
        <v>2476</v>
      </c>
      <c r="C141" s="10" t="s">
        <v>776</v>
      </c>
      <c r="D141" s="11" t="s">
        <v>1944</v>
      </c>
      <c r="E141" s="10">
        <v>16595</v>
      </c>
      <c r="F141" s="10">
        <v>166056</v>
      </c>
      <c r="G141" s="10">
        <v>0</v>
      </c>
      <c r="H141" s="10">
        <v>182651</v>
      </c>
    </row>
    <row r="142" spans="2:8" x14ac:dyDescent="0.2">
      <c r="B142" s="10" t="s">
        <v>2476</v>
      </c>
      <c r="C142" s="10" t="s">
        <v>777</v>
      </c>
      <c r="D142" s="11" t="s">
        <v>1945</v>
      </c>
      <c r="E142" s="10">
        <v>99647</v>
      </c>
      <c r="F142" s="10">
        <v>190374</v>
      </c>
      <c r="G142" s="10">
        <v>0</v>
      </c>
      <c r="H142" s="10">
        <v>290021</v>
      </c>
    </row>
    <row r="143" spans="2:8" x14ac:dyDescent="0.2">
      <c r="B143" s="10" t="s">
        <v>2476</v>
      </c>
      <c r="C143" s="10" t="s">
        <v>778</v>
      </c>
      <c r="D143" s="11" t="s">
        <v>1946</v>
      </c>
      <c r="E143" s="10">
        <v>118553</v>
      </c>
      <c r="F143" s="10">
        <v>223631</v>
      </c>
      <c r="G143" s="10">
        <v>0</v>
      </c>
      <c r="H143" s="10">
        <v>342184</v>
      </c>
    </row>
    <row r="144" spans="2:8" x14ac:dyDescent="0.2">
      <c r="B144" s="10" t="s">
        <v>2476</v>
      </c>
      <c r="C144" s="10" t="s">
        <v>779</v>
      </c>
      <c r="D144" s="11" t="s">
        <v>1947</v>
      </c>
      <c r="E144" s="10">
        <v>62545</v>
      </c>
      <c r="F144" s="10">
        <v>506386</v>
      </c>
      <c r="G144" s="10">
        <v>0</v>
      </c>
      <c r="H144" s="10">
        <v>568931</v>
      </c>
    </row>
    <row r="145" spans="2:8" x14ac:dyDescent="0.2">
      <c r="B145" s="10" t="s">
        <v>2476</v>
      </c>
      <c r="C145" s="10" t="s">
        <v>780</v>
      </c>
      <c r="D145" s="11" t="s">
        <v>1948</v>
      </c>
      <c r="E145" s="10">
        <v>56204</v>
      </c>
      <c r="F145" s="10">
        <v>114079</v>
      </c>
      <c r="G145" s="10">
        <v>0</v>
      </c>
      <c r="H145" s="10">
        <v>170283</v>
      </c>
    </row>
    <row r="146" spans="2:8" x14ac:dyDescent="0.2">
      <c r="B146" s="10" t="s">
        <v>2437</v>
      </c>
      <c r="C146" s="10" t="s">
        <v>117</v>
      </c>
      <c r="D146" s="11" t="s">
        <v>1342</v>
      </c>
      <c r="E146" s="10">
        <v>2533258</v>
      </c>
      <c r="F146" s="10">
        <v>1372109</v>
      </c>
      <c r="G146" s="10">
        <v>0</v>
      </c>
      <c r="H146" s="10">
        <v>3905367</v>
      </c>
    </row>
    <row r="147" spans="2:8" x14ac:dyDescent="0.2">
      <c r="B147" s="10" t="s">
        <v>2437</v>
      </c>
      <c r="C147" s="10" t="s">
        <v>291</v>
      </c>
      <c r="D147" s="11" t="s">
        <v>1503</v>
      </c>
      <c r="E147" s="10">
        <v>163241587</v>
      </c>
      <c r="F147" s="10">
        <v>112489285</v>
      </c>
      <c r="G147" s="10">
        <v>0</v>
      </c>
      <c r="H147" s="10">
        <v>275730872</v>
      </c>
    </row>
    <row r="148" spans="2:8" x14ac:dyDescent="0.2">
      <c r="B148" s="10" t="s">
        <v>2437</v>
      </c>
      <c r="C148" s="10" t="s">
        <v>781</v>
      </c>
      <c r="D148" s="11" t="s">
        <v>1949</v>
      </c>
      <c r="E148" s="10">
        <v>1096902</v>
      </c>
      <c r="F148" s="10">
        <v>257336</v>
      </c>
      <c r="G148" s="10">
        <v>0</v>
      </c>
      <c r="H148" s="10">
        <v>1354238</v>
      </c>
    </row>
    <row r="149" spans="2:8" x14ac:dyDescent="0.2">
      <c r="B149" s="10" t="s">
        <v>2437</v>
      </c>
      <c r="C149" s="10" t="s">
        <v>782</v>
      </c>
      <c r="D149" s="11" t="s">
        <v>1950</v>
      </c>
      <c r="E149" s="10">
        <v>7256260</v>
      </c>
      <c r="F149" s="10">
        <v>712217</v>
      </c>
      <c r="G149" s="10">
        <v>0</v>
      </c>
      <c r="H149" s="10">
        <v>7968477</v>
      </c>
    </row>
    <row r="150" spans="2:8" x14ac:dyDescent="0.2">
      <c r="B150" s="10" t="s">
        <v>2471</v>
      </c>
      <c r="C150" s="10" t="s">
        <v>313</v>
      </c>
      <c r="D150" s="11" t="s">
        <v>1521</v>
      </c>
      <c r="E150" s="10">
        <v>800464</v>
      </c>
      <c r="F150" s="10">
        <v>751224</v>
      </c>
      <c r="G150" s="10">
        <v>0</v>
      </c>
      <c r="H150" s="10">
        <v>1551688</v>
      </c>
    </row>
    <row r="151" spans="2:8" x14ac:dyDescent="0.2">
      <c r="B151" s="10" t="s">
        <v>2471</v>
      </c>
      <c r="C151" s="10" t="s">
        <v>314</v>
      </c>
      <c r="D151" s="11" t="s">
        <v>1522</v>
      </c>
      <c r="E151" s="10">
        <v>222903</v>
      </c>
      <c r="F151" s="10">
        <v>377398</v>
      </c>
      <c r="G151" s="10">
        <v>0</v>
      </c>
      <c r="H151" s="10">
        <v>600301</v>
      </c>
    </row>
    <row r="152" spans="2:8" x14ac:dyDescent="0.2">
      <c r="B152" s="10" t="s">
        <v>2471</v>
      </c>
      <c r="C152" s="10" t="s">
        <v>315</v>
      </c>
      <c r="D152" s="11" t="s">
        <v>1523</v>
      </c>
      <c r="E152" s="10">
        <v>22104607</v>
      </c>
      <c r="F152" s="10">
        <v>8338455</v>
      </c>
      <c r="G152" s="10">
        <v>0</v>
      </c>
      <c r="H152" s="10">
        <v>30443062</v>
      </c>
    </row>
    <row r="153" spans="2:8" x14ac:dyDescent="0.2">
      <c r="B153" s="10" t="s">
        <v>2471</v>
      </c>
      <c r="C153" s="10" t="s">
        <v>359</v>
      </c>
      <c r="D153" s="11" t="s">
        <v>1565</v>
      </c>
      <c r="E153" s="10">
        <v>253555</v>
      </c>
      <c r="F153" s="10">
        <v>1130193</v>
      </c>
      <c r="G153" s="10">
        <v>0</v>
      </c>
      <c r="H153" s="10">
        <v>1383748</v>
      </c>
    </row>
    <row r="154" spans="2:8" x14ac:dyDescent="0.2">
      <c r="B154" s="10" t="s">
        <v>2471</v>
      </c>
      <c r="C154" s="10" t="s">
        <v>360</v>
      </c>
      <c r="D154" s="11" t="s">
        <v>1566</v>
      </c>
      <c r="E154" s="10">
        <v>196330</v>
      </c>
      <c r="F154" s="10">
        <v>792462</v>
      </c>
      <c r="G154" s="10">
        <v>0</v>
      </c>
      <c r="H154" s="10">
        <v>988792</v>
      </c>
    </row>
    <row r="155" spans="2:8" x14ac:dyDescent="0.2">
      <c r="B155" s="10" t="s">
        <v>2471</v>
      </c>
      <c r="C155" s="10" t="s">
        <v>367</v>
      </c>
      <c r="D155" s="11" t="s">
        <v>1573</v>
      </c>
      <c r="E155" s="10">
        <v>307602</v>
      </c>
      <c r="F155" s="10">
        <v>1213403</v>
      </c>
      <c r="G155" s="10">
        <v>0</v>
      </c>
      <c r="H155" s="10">
        <v>1521005</v>
      </c>
    </row>
    <row r="156" spans="2:8" x14ac:dyDescent="0.2">
      <c r="B156" s="10" t="s">
        <v>2471</v>
      </c>
      <c r="C156" s="10" t="s">
        <v>369</v>
      </c>
      <c r="D156" s="11" t="s">
        <v>1575</v>
      </c>
      <c r="E156" s="10">
        <v>766120</v>
      </c>
      <c r="F156" s="10">
        <v>440386</v>
      </c>
      <c r="G156" s="10">
        <v>0</v>
      </c>
      <c r="H156" s="10">
        <v>1206506</v>
      </c>
    </row>
    <row r="157" spans="2:8" x14ac:dyDescent="0.2">
      <c r="B157" s="10" t="s">
        <v>2471</v>
      </c>
      <c r="C157" s="10" t="s">
        <v>483</v>
      </c>
      <c r="D157" s="11" t="s">
        <v>1673</v>
      </c>
      <c r="E157" s="10">
        <v>2325484</v>
      </c>
      <c r="F157" s="10">
        <v>1179827</v>
      </c>
      <c r="G157" s="10">
        <v>0</v>
      </c>
      <c r="H157" s="10">
        <v>3505311</v>
      </c>
    </row>
    <row r="158" spans="2:8" x14ac:dyDescent="0.2">
      <c r="B158" s="10" t="s">
        <v>2471</v>
      </c>
      <c r="C158" s="10" t="s">
        <v>529</v>
      </c>
      <c r="D158" s="11" t="s">
        <v>1715</v>
      </c>
      <c r="E158" s="10">
        <v>169592</v>
      </c>
      <c r="F158" s="10">
        <v>655816</v>
      </c>
      <c r="G158" s="10">
        <v>0</v>
      </c>
      <c r="H158" s="10">
        <v>825408</v>
      </c>
    </row>
    <row r="159" spans="2:8" x14ac:dyDescent="0.2">
      <c r="B159" s="10" t="s">
        <v>2471</v>
      </c>
      <c r="C159" s="10" t="s">
        <v>530</v>
      </c>
      <c r="D159" s="11" t="s">
        <v>1716</v>
      </c>
      <c r="E159" s="10">
        <v>445463</v>
      </c>
      <c r="F159" s="10">
        <v>650078</v>
      </c>
      <c r="G159" s="10">
        <v>0</v>
      </c>
      <c r="H159" s="10">
        <v>1095541</v>
      </c>
    </row>
    <row r="160" spans="2:8" x14ac:dyDescent="0.2">
      <c r="B160" s="10" t="s">
        <v>2471</v>
      </c>
      <c r="C160" s="10" t="s">
        <v>531</v>
      </c>
      <c r="D160" s="11" t="s">
        <v>1717</v>
      </c>
      <c r="E160" s="10">
        <v>3102041</v>
      </c>
      <c r="F160" s="10">
        <v>2637400</v>
      </c>
      <c r="G160" s="10">
        <v>0</v>
      </c>
      <c r="H160" s="10">
        <v>5739441</v>
      </c>
    </row>
    <row r="161" spans="2:8" x14ac:dyDescent="0.2">
      <c r="B161" s="10" t="s">
        <v>2471</v>
      </c>
      <c r="C161" s="10" t="s">
        <v>783</v>
      </c>
      <c r="D161" s="11" t="s">
        <v>1951</v>
      </c>
      <c r="E161" s="10">
        <v>1030720</v>
      </c>
      <c r="F161" s="10">
        <v>651388</v>
      </c>
      <c r="G161" s="10">
        <v>0</v>
      </c>
      <c r="H161" s="10">
        <v>1682108</v>
      </c>
    </row>
    <row r="162" spans="2:8" x14ac:dyDescent="0.2">
      <c r="B162" s="10" t="s">
        <v>2471</v>
      </c>
      <c r="C162" s="10" t="s">
        <v>784</v>
      </c>
      <c r="D162" s="11" t="s">
        <v>1952</v>
      </c>
      <c r="E162" s="10">
        <v>588880</v>
      </c>
      <c r="F162" s="10">
        <v>703465</v>
      </c>
      <c r="G162" s="10">
        <v>0</v>
      </c>
      <c r="H162" s="10">
        <v>1292345</v>
      </c>
    </row>
    <row r="163" spans="2:8" x14ac:dyDescent="0.2">
      <c r="B163" s="10" t="s">
        <v>2471</v>
      </c>
      <c r="C163" s="10" t="s">
        <v>785</v>
      </c>
      <c r="D163" s="11" t="s">
        <v>1953</v>
      </c>
      <c r="E163" s="10">
        <v>1502192</v>
      </c>
      <c r="F163" s="10">
        <v>258898</v>
      </c>
      <c r="G163" s="10">
        <v>0</v>
      </c>
      <c r="H163" s="10">
        <v>1761090</v>
      </c>
    </row>
    <row r="164" spans="2:8" x14ac:dyDescent="0.2">
      <c r="B164" s="10" t="s">
        <v>2471</v>
      </c>
      <c r="C164" s="10" t="s">
        <v>786</v>
      </c>
      <c r="D164" s="11" t="s">
        <v>1954</v>
      </c>
      <c r="E164" s="10">
        <v>359468</v>
      </c>
      <c r="F164" s="10">
        <v>481422</v>
      </c>
      <c r="G164" s="10">
        <v>0</v>
      </c>
      <c r="H164" s="10">
        <v>840890</v>
      </c>
    </row>
    <row r="165" spans="2:8" x14ac:dyDescent="0.2">
      <c r="B165" s="10" t="s">
        <v>2471</v>
      </c>
      <c r="C165" s="10" t="s">
        <v>787</v>
      </c>
      <c r="D165" s="11" t="s">
        <v>2516</v>
      </c>
      <c r="E165" s="10">
        <v>322308</v>
      </c>
      <c r="F165" s="10">
        <v>637868</v>
      </c>
      <c r="G165" s="10">
        <v>0</v>
      </c>
      <c r="H165" s="10">
        <v>960176</v>
      </c>
    </row>
    <row r="166" spans="2:8" x14ac:dyDescent="0.2">
      <c r="B166" s="10" t="s">
        <v>2473</v>
      </c>
      <c r="C166" s="10" t="s">
        <v>354</v>
      </c>
      <c r="D166" s="11" t="s">
        <v>1560</v>
      </c>
      <c r="E166" s="10">
        <v>255128</v>
      </c>
      <c r="F166" s="10">
        <v>300835</v>
      </c>
      <c r="G166" s="10">
        <v>0</v>
      </c>
      <c r="H166" s="10">
        <v>555963</v>
      </c>
    </row>
    <row r="167" spans="2:8" x14ac:dyDescent="0.2">
      <c r="B167" s="10" t="s">
        <v>2473</v>
      </c>
      <c r="C167" s="10" t="s">
        <v>357</v>
      </c>
      <c r="D167" s="11" t="s">
        <v>1563</v>
      </c>
      <c r="E167" s="10">
        <v>757430</v>
      </c>
      <c r="F167" s="10">
        <v>531722</v>
      </c>
      <c r="G167" s="10">
        <v>0</v>
      </c>
      <c r="H167" s="10">
        <v>1289152</v>
      </c>
    </row>
    <row r="168" spans="2:8" x14ac:dyDescent="0.2">
      <c r="B168" s="10" t="s">
        <v>2473</v>
      </c>
      <c r="C168" s="10" t="s">
        <v>358</v>
      </c>
      <c r="D168" s="11" t="s">
        <v>1564</v>
      </c>
      <c r="E168" s="10">
        <v>453747</v>
      </c>
      <c r="F168" s="10">
        <v>605895</v>
      </c>
      <c r="G168" s="10">
        <v>0</v>
      </c>
      <c r="H168" s="10">
        <v>1059642</v>
      </c>
    </row>
    <row r="169" spans="2:8" x14ac:dyDescent="0.2">
      <c r="B169" s="10" t="s">
        <v>2473</v>
      </c>
      <c r="C169" s="10" t="s">
        <v>788</v>
      </c>
      <c r="D169" s="11" t="s">
        <v>1955</v>
      </c>
      <c r="E169" s="10">
        <v>3450683</v>
      </c>
      <c r="F169" s="10">
        <v>2069124</v>
      </c>
      <c r="G169" s="10">
        <v>0</v>
      </c>
      <c r="H169" s="10">
        <v>5519807</v>
      </c>
    </row>
    <row r="170" spans="2:8" x14ac:dyDescent="0.2">
      <c r="B170" s="10" t="s">
        <v>2473</v>
      </c>
      <c r="C170" s="10" t="s">
        <v>789</v>
      </c>
      <c r="D170" s="11" t="s">
        <v>1956</v>
      </c>
      <c r="E170" s="10">
        <v>333531</v>
      </c>
      <c r="F170" s="10">
        <v>147704</v>
      </c>
      <c r="G170" s="10">
        <v>0</v>
      </c>
      <c r="H170" s="10">
        <v>481235</v>
      </c>
    </row>
    <row r="171" spans="2:8" x14ac:dyDescent="0.2">
      <c r="B171" s="10" t="s">
        <v>2473</v>
      </c>
      <c r="C171" s="10" t="s">
        <v>790</v>
      </c>
      <c r="D171" s="11" t="s">
        <v>1957</v>
      </c>
      <c r="E171" s="10">
        <v>190553</v>
      </c>
      <c r="F171" s="10">
        <v>100005</v>
      </c>
      <c r="G171" s="10">
        <v>0</v>
      </c>
      <c r="H171" s="10">
        <v>290558</v>
      </c>
    </row>
    <row r="172" spans="2:8" x14ac:dyDescent="0.2">
      <c r="B172" s="10" t="s">
        <v>2473</v>
      </c>
      <c r="C172" s="10" t="s">
        <v>791</v>
      </c>
      <c r="D172" s="11" t="s">
        <v>1958</v>
      </c>
      <c r="E172" s="10">
        <v>230733</v>
      </c>
      <c r="F172" s="10">
        <v>135030</v>
      </c>
      <c r="G172" s="10">
        <v>0</v>
      </c>
      <c r="H172" s="10">
        <v>365763</v>
      </c>
    </row>
    <row r="173" spans="2:8" x14ac:dyDescent="0.2">
      <c r="B173" s="10" t="s">
        <v>2473</v>
      </c>
      <c r="C173" s="10" t="s">
        <v>792</v>
      </c>
      <c r="D173" s="11" t="s">
        <v>1959</v>
      </c>
      <c r="E173" s="10">
        <v>145912</v>
      </c>
      <c r="F173" s="10">
        <v>132336</v>
      </c>
      <c r="G173" s="10">
        <v>0</v>
      </c>
      <c r="H173" s="10">
        <v>278248</v>
      </c>
    </row>
    <row r="174" spans="2:8" x14ac:dyDescent="0.2">
      <c r="B174" s="10" t="s">
        <v>2473</v>
      </c>
      <c r="C174" s="10" t="s">
        <v>793</v>
      </c>
      <c r="D174" s="11" t="s">
        <v>1960</v>
      </c>
      <c r="E174" s="10">
        <v>153445</v>
      </c>
      <c r="F174" s="10">
        <v>335808</v>
      </c>
      <c r="G174" s="10">
        <v>0</v>
      </c>
      <c r="H174" s="10">
        <v>489253</v>
      </c>
    </row>
    <row r="175" spans="2:8" x14ac:dyDescent="0.2">
      <c r="B175" s="10" t="s">
        <v>2424</v>
      </c>
      <c r="C175" s="10" t="s">
        <v>75</v>
      </c>
      <c r="D175" s="11" t="s">
        <v>1300</v>
      </c>
      <c r="E175" s="10">
        <v>600810</v>
      </c>
      <c r="F175" s="10">
        <v>628363</v>
      </c>
      <c r="G175" s="10">
        <v>0</v>
      </c>
      <c r="H175" s="10">
        <v>1229173</v>
      </c>
    </row>
    <row r="176" spans="2:8" x14ac:dyDescent="0.2">
      <c r="B176" s="10" t="s">
        <v>2424</v>
      </c>
      <c r="C176" s="10" t="s">
        <v>256</v>
      </c>
      <c r="D176" s="11" t="s">
        <v>2517</v>
      </c>
      <c r="E176" s="10">
        <v>246494</v>
      </c>
      <c r="F176" s="10">
        <v>402705</v>
      </c>
      <c r="G176" s="10">
        <v>0</v>
      </c>
      <c r="H176" s="10">
        <v>649199</v>
      </c>
    </row>
    <row r="177" spans="2:8" x14ac:dyDescent="0.2">
      <c r="B177" s="10" t="s">
        <v>2424</v>
      </c>
      <c r="C177" s="10" t="s">
        <v>491</v>
      </c>
      <c r="D177" s="11" t="s">
        <v>1679</v>
      </c>
      <c r="E177" s="10">
        <v>548714</v>
      </c>
      <c r="F177" s="10">
        <v>538689</v>
      </c>
      <c r="G177" s="10">
        <v>0</v>
      </c>
      <c r="H177" s="10">
        <v>1087403</v>
      </c>
    </row>
    <row r="178" spans="2:8" x14ac:dyDescent="0.2">
      <c r="B178" s="10" t="s">
        <v>2424</v>
      </c>
      <c r="C178" s="10" t="s">
        <v>568</v>
      </c>
      <c r="D178" s="11" t="s">
        <v>2518</v>
      </c>
      <c r="E178" s="10">
        <v>191903</v>
      </c>
      <c r="F178" s="10">
        <v>783640</v>
      </c>
      <c r="G178" s="10">
        <v>0</v>
      </c>
      <c r="H178" s="10">
        <v>975543</v>
      </c>
    </row>
    <row r="179" spans="2:8" x14ac:dyDescent="0.2">
      <c r="B179" s="10" t="s">
        <v>2424</v>
      </c>
      <c r="C179" s="10" t="s">
        <v>582</v>
      </c>
      <c r="D179" s="11" t="s">
        <v>1760</v>
      </c>
      <c r="E179" s="10">
        <v>4430359</v>
      </c>
      <c r="F179" s="10">
        <v>1217808</v>
      </c>
      <c r="G179" s="10">
        <v>0</v>
      </c>
      <c r="H179" s="10">
        <v>5648167</v>
      </c>
    </row>
    <row r="180" spans="2:8" x14ac:dyDescent="0.2">
      <c r="B180" s="10" t="s">
        <v>2424</v>
      </c>
      <c r="C180" s="10" t="s">
        <v>660</v>
      </c>
      <c r="D180" s="11" t="s">
        <v>1836</v>
      </c>
      <c r="E180" s="10">
        <v>11129685</v>
      </c>
      <c r="F180" s="10">
        <v>3305927</v>
      </c>
      <c r="G180" s="10">
        <v>0</v>
      </c>
      <c r="H180" s="10">
        <v>14435612</v>
      </c>
    </row>
    <row r="181" spans="2:8" x14ac:dyDescent="0.2">
      <c r="B181" s="10" t="s">
        <v>2424</v>
      </c>
      <c r="C181" s="10" t="s">
        <v>677</v>
      </c>
      <c r="D181" s="11" t="s">
        <v>1850</v>
      </c>
      <c r="E181" s="10">
        <v>42957</v>
      </c>
      <c r="F181" s="10">
        <v>190620</v>
      </c>
      <c r="G181" s="10">
        <v>0</v>
      </c>
      <c r="H181" s="10">
        <v>233577</v>
      </c>
    </row>
    <row r="182" spans="2:8" x14ac:dyDescent="0.2">
      <c r="B182" s="10" t="s">
        <v>2424</v>
      </c>
      <c r="C182" s="10" t="s">
        <v>679</v>
      </c>
      <c r="D182" s="11" t="s">
        <v>1852</v>
      </c>
      <c r="E182" s="10">
        <v>136576</v>
      </c>
      <c r="F182" s="10">
        <v>317681</v>
      </c>
      <c r="G182" s="10">
        <v>0</v>
      </c>
      <c r="H182" s="10">
        <v>454257</v>
      </c>
    </row>
    <row r="183" spans="2:8" x14ac:dyDescent="0.2">
      <c r="B183" s="10" t="s">
        <v>2424</v>
      </c>
      <c r="C183" s="10" t="s">
        <v>794</v>
      </c>
      <c r="D183" s="11" t="s">
        <v>1961</v>
      </c>
      <c r="E183" s="10">
        <v>173238</v>
      </c>
      <c r="F183" s="10">
        <v>190563</v>
      </c>
      <c r="G183" s="10">
        <v>0</v>
      </c>
      <c r="H183" s="10">
        <v>363801</v>
      </c>
    </row>
    <row r="184" spans="2:8" x14ac:dyDescent="0.2">
      <c r="B184" s="10" t="s">
        <v>2446</v>
      </c>
      <c r="C184" s="10" t="s">
        <v>146</v>
      </c>
      <c r="D184" s="11" t="s">
        <v>1368</v>
      </c>
      <c r="E184" s="10">
        <v>2539885</v>
      </c>
      <c r="F184" s="10">
        <v>1730384</v>
      </c>
      <c r="G184" s="10">
        <v>0</v>
      </c>
      <c r="H184" s="10">
        <v>4270269</v>
      </c>
    </row>
    <row r="185" spans="2:8" x14ac:dyDescent="0.2">
      <c r="B185" s="10" t="s">
        <v>2446</v>
      </c>
      <c r="C185" s="10" t="s">
        <v>221</v>
      </c>
      <c r="D185" s="11" t="s">
        <v>1435</v>
      </c>
      <c r="E185" s="10">
        <v>333686</v>
      </c>
      <c r="F185" s="10">
        <v>687369</v>
      </c>
      <c r="G185" s="10">
        <v>0</v>
      </c>
      <c r="H185" s="10">
        <v>1021055</v>
      </c>
    </row>
    <row r="186" spans="2:8" x14ac:dyDescent="0.2">
      <c r="B186" s="10" t="s">
        <v>2446</v>
      </c>
      <c r="C186" s="10" t="s">
        <v>224</v>
      </c>
      <c r="D186" s="11" t="s">
        <v>1438</v>
      </c>
      <c r="E186" s="10">
        <v>342537</v>
      </c>
      <c r="F186" s="10">
        <v>597041</v>
      </c>
      <c r="G186" s="10">
        <v>0</v>
      </c>
      <c r="H186" s="10">
        <v>939578</v>
      </c>
    </row>
    <row r="187" spans="2:8" x14ac:dyDescent="0.2">
      <c r="B187" s="10" t="s">
        <v>2446</v>
      </c>
      <c r="C187" s="10" t="s">
        <v>227</v>
      </c>
      <c r="D187" s="11" t="s">
        <v>1441</v>
      </c>
      <c r="E187" s="10">
        <v>756696</v>
      </c>
      <c r="F187" s="10">
        <v>677307</v>
      </c>
      <c r="G187" s="10">
        <v>0</v>
      </c>
      <c r="H187" s="10">
        <v>1434003</v>
      </c>
    </row>
    <row r="188" spans="2:8" x14ac:dyDescent="0.2">
      <c r="B188" s="10" t="s">
        <v>2446</v>
      </c>
      <c r="C188" s="10" t="s">
        <v>230</v>
      </c>
      <c r="D188" s="11" t="s">
        <v>1444</v>
      </c>
      <c r="E188" s="10">
        <v>1383273</v>
      </c>
      <c r="F188" s="10">
        <v>1148655</v>
      </c>
      <c r="G188" s="10">
        <v>0</v>
      </c>
      <c r="H188" s="10">
        <v>2531928</v>
      </c>
    </row>
    <row r="189" spans="2:8" x14ac:dyDescent="0.2">
      <c r="B189" s="10" t="s">
        <v>2446</v>
      </c>
      <c r="C189" s="10" t="s">
        <v>232</v>
      </c>
      <c r="D189" s="11" t="s">
        <v>1446</v>
      </c>
      <c r="E189" s="10">
        <v>2488701</v>
      </c>
      <c r="F189" s="10">
        <v>2151731</v>
      </c>
      <c r="G189" s="10">
        <v>0</v>
      </c>
      <c r="H189" s="10">
        <v>4640432</v>
      </c>
    </row>
    <row r="190" spans="2:8" x14ac:dyDescent="0.2">
      <c r="B190" s="10" t="s">
        <v>2446</v>
      </c>
      <c r="C190" s="10" t="s">
        <v>795</v>
      </c>
      <c r="D190" s="11" t="s">
        <v>1962</v>
      </c>
      <c r="E190" s="10">
        <v>11585243</v>
      </c>
      <c r="F190" s="10">
        <v>5989090</v>
      </c>
      <c r="G190" s="10">
        <v>0</v>
      </c>
      <c r="H190" s="10">
        <v>17574333</v>
      </c>
    </row>
    <row r="191" spans="2:8" x14ac:dyDescent="0.2">
      <c r="B191" s="10" t="s">
        <v>2446</v>
      </c>
      <c r="C191" s="10" t="s">
        <v>796</v>
      </c>
      <c r="D191" s="11" t="s">
        <v>1963</v>
      </c>
      <c r="E191" s="10">
        <v>408249</v>
      </c>
      <c r="F191" s="10">
        <v>256836</v>
      </c>
      <c r="G191" s="10">
        <v>0</v>
      </c>
      <c r="H191" s="10">
        <v>665085</v>
      </c>
    </row>
    <row r="192" spans="2:8" x14ac:dyDescent="0.2">
      <c r="B192" s="10" t="s">
        <v>2446</v>
      </c>
      <c r="C192" s="10" t="s">
        <v>797</v>
      </c>
      <c r="D192" s="11" t="s">
        <v>2498</v>
      </c>
      <c r="E192" s="10">
        <v>130599</v>
      </c>
      <c r="F192" s="10">
        <v>788229</v>
      </c>
      <c r="G192" s="10">
        <v>0</v>
      </c>
      <c r="H192" s="10">
        <v>918828</v>
      </c>
    </row>
    <row r="193" spans="2:8" x14ac:dyDescent="0.2">
      <c r="B193" s="10" t="s">
        <v>2446</v>
      </c>
      <c r="C193" s="10" t="s">
        <v>798</v>
      </c>
      <c r="D193" s="11" t="s">
        <v>1964</v>
      </c>
      <c r="E193" s="10">
        <v>518705</v>
      </c>
      <c r="F193" s="10">
        <v>931139</v>
      </c>
      <c r="G193" s="10">
        <v>0</v>
      </c>
      <c r="H193" s="10">
        <v>1449844</v>
      </c>
    </row>
    <row r="194" spans="2:8" x14ac:dyDescent="0.2">
      <c r="B194" s="10" t="s">
        <v>2446</v>
      </c>
      <c r="C194" s="10" t="s">
        <v>799</v>
      </c>
      <c r="D194" s="11" t="s">
        <v>1965</v>
      </c>
      <c r="E194" s="10">
        <v>176628</v>
      </c>
      <c r="F194" s="10">
        <v>546602</v>
      </c>
      <c r="G194" s="10">
        <v>0</v>
      </c>
      <c r="H194" s="10">
        <v>723230</v>
      </c>
    </row>
    <row r="195" spans="2:8" x14ac:dyDescent="0.2">
      <c r="B195" s="10" t="s">
        <v>2446</v>
      </c>
      <c r="C195" s="10" t="s">
        <v>800</v>
      </c>
      <c r="D195" s="11" t="s">
        <v>1966</v>
      </c>
      <c r="E195" s="10">
        <v>1430465</v>
      </c>
      <c r="F195" s="10">
        <v>7205868</v>
      </c>
      <c r="G195" s="10">
        <v>0</v>
      </c>
      <c r="H195" s="10">
        <v>8636333</v>
      </c>
    </row>
    <row r="196" spans="2:8" x14ac:dyDescent="0.2">
      <c r="B196" s="10" t="s">
        <v>2446</v>
      </c>
      <c r="C196" s="10" t="s">
        <v>801</v>
      </c>
      <c r="D196" s="11" t="s">
        <v>1967</v>
      </c>
      <c r="E196" s="10">
        <v>211724</v>
      </c>
      <c r="F196" s="10">
        <v>387733</v>
      </c>
      <c r="G196" s="10">
        <v>0</v>
      </c>
      <c r="H196" s="10">
        <v>599457</v>
      </c>
    </row>
    <row r="197" spans="2:8" x14ac:dyDescent="0.2">
      <c r="B197" s="10" t="s">
        <v>2393</v>
      </c>
      <c r="C197" s="10" t="s">
        <v>29</v>
      </c>
      <c r="D197" s="11" t="s">
        <v>1258</v>
      </c>
      <c r="E197" s="10">
        <v>0</v>
      </c>
      <c r="F197" s="10">
        <v>181570</v>
      </c>
      <c r="G197" s="10">
        <v>0</v>
      </c>
      <c r="H197" s="10">
        <v>181570</v>
      </c>
    </row>
    <row r="198" spans="2:8" x14ac:dyDescent="0.2">
      <c r="B198" s="10" t="s">
        <v>2393</v>
      </c>
      <c r="C198" s="10" t="s">
        <v>38</v>
      </c>
      <c r="D198" s="11" t="s">
        <v>1267</v>
      </c>
      <c r="E198" s="10">
        <v>42823</v>
      </c>
      <c r="F198" s="10">
        <v>161669</v>
      </c>
      <c r="G198" s="10">
        <v>0</v>
      </c>
      <c r="H198" s="10">
        <v>204492</v>
      </c>
    </row>
    <row r="199" spans="2:8" x14ac:dyDescent="0.2">
      <c r="B199" s="10" t="s">
        <v>2393</v>
      </c>
      <c r="C199" s="10" t="s">
        <v>42</v>
      </c>
      <c r="D199" s="11" t="s">
        <v>1270</v>
      </c>
      <c r="E199" s="10">
        <v>279389</v>
      </c>
      <c r="F199" s="10">
        <v>112485</v>
      </c>
      <c r="G199" s="10">
        <v>0</v>
      </c>
      <c r="H199" s="10">
        <v>391874</v>
      </c>
    </row>
    <row r="200" spans="2:8" x14ac:dyDescent="0.2">
      <c r="B200" s="10" t="s">
        <v>2393</v>
      </c>
      <c r="C200" s="10" t="s">
        <v>68</v>
      </c>
      <c r="D200" s="11" t="s">
        <v>1294</v>
      </c>
      <c r="E200" s="10">
        <v>31083</v>
      </c>
      <c r="F200" s="10">
        <v>147261</v>
      </c>
      <c r="G200" s="10">
        <v>0</v>
      </c>
      <c r="H200" s="10">
        <v>178344</v>
      </c>
    </row>
    <row r="201" spans="2:8" x14ac:dyDescent="0.2">
      <c r="B201" s="10" t="s">
        <v>2393</v>
      </c>
      <c r="C201" s="10" t="s">
        <v>84</v>
      </c>
      <c r="D201" s="11" t="s">
        <v>1309</v>
      </c>
      <c r="E201" s="10">
        <v>0</v>
      </c>
      <c r="F201" s="10">
        <v>66615</v>
      </c>
      <c r="G201" s="10">
        <v>0</v>
      </c>
      <c r="H201" s="10">
        <v>66615</v>
      </c>
    </row>
    <row r="202" spans="2:8" x14ac:dyDescent="0.2">
      <c r="B202" s="10" t="s">
        <v>2393</v>
      </c>
      <c r="C202" s="10" t="s">
        <v>143</v>
      </c>
      <c r="D202" s="11" t="s">
        <v>1365</v>
      </c>
      <c r="E202" s="10">
        <v>1113450</v>
      </c>
      <c r="F202" s="10">
        <v>235502</v>
      </c>
      <c r="G202" s="10">
        <v>0</v>
      </c>
      <c r="H202" s="10">
        <v>1348952</v>
      </c>
    </row>
    <row r="203" spans="2:8" x14ac:dyDescent="0.2">
      <c r="B203" s="10" t="s">
        <v>2393</v>
      </c>
      <c r="C203" s="10" t="s">
        <v>288</v>
      </c>
      <c r="D203" s="11" t="s">
        <v>1500</v>
      </c>
      <c r="E203" s="10">
        <v>194974</v>
      </c>
      <c r="F203" s="10">
        <v>341434</v>
      </c>
      <c r="G203" s="10">
        <v>0</v>
      </c>
      <c r="H203" s="10">
        <v>536408</v>
      </c>
    </row>
    <row r="204" spans="2:8" x14ac:dyDescent="0.2">
      <c r="B204" s="10" t="s">
        <v>2393</v>
      </c>
      <c r="C204" s="10" t="s">
        <v>339</v>
      </c>
      <c r="D204" s="11" t="s">
        <v>1546</v>
      </c>
      <c r="E204" s="10">
        <v>442271</v>
      </c>
      <c r="F204" s="10">
        <v>430260</v>
      </c>
      <c r="G204" s="10">
        <v>0</v>
      </c>
      <c r="H204" s="10">
        <v>872531</v>
      </c>
    </row>
    <row r="205" spans="2:8" x14ac:dyDescent="0.2">
      <c r="B205" s="10" t="s">
        <v>2393</v>
      </c>
      <c r="C205" s="10" t="s">
        <v>515</v>
      </c>
      <c r="D205" s="11" t="s">
        <v>2519</v>
      </c>
      <c r="E205" s="10">
        <v>0</v>
      </c>
      <c r="F205" s="10">
        <v>169708</v>
      </c>
      <c r="G205" s="10">
        <v>0</v>
      </c>
      <c r="H205" s="10">
        <v>169708</v>
      </c>
    </row>
    <row r="206" spans="2:8" x14ac:dyDescent="0.2">
      <c r="B206" s="10" t="s">
        <v>2393</v>
      </c>
      <c r="C206" s="10" t="s">
        <v>586</v>
      </c>
      <c r="D206" s="11" t="s">
        <v>1764</v>
      </c>
      <c r="E206" s="10">
        <v>1356</v>
      </c>
      <c r="F206" s="10">
        <v>136614</v>
      </c>
      <c r="G206" s="10">
        <v>0</v>
      </c>
      <c r="H206" s="10">
        <v>137970</v>
      </c>
    </row>
    <row r="207" spans="2:8" x14ac:dyDescent="0.2">
      <c r="B207" s="10" t="s">
        <v>2393</v>
      </c>
      <c r="C207" s="10" t="s">
        <v>2489</v>
      </c>
      <c r="D207" s="11" t="s">
        <v>2505</v>
      </c>
      <c r="E207" s="10">
        <v>2684081</v>
      </c>
      <c r="F207" s="10">
        <v>423535</v>
      </c>
      <c r="G207" s="10">
        <v>0</v>
      </c>
      <c r="H207" s="10">
        <v>3107616</v>
      </c>
    </row>
    <row r="208" spans="2:8" x14ac:dyDescent="0.2">
      <c r="B208" s="10" t="s">
        <v>2393</v>
      </c>
      <c r="C208" s="10" t="s">
        <v>802</v>
      </c>
      <c r="D208" s="11" t="s">
        <v>1968</v>
      </c>
      <c r="E208" s="10">
        <v>88326</v>
      </c>
      <c r="F208" s="10">
        <v>684767</v>
      </c>
      <c r="G208" s="10">
        <v>0</v>
      </c>
      <c r="H208" s="10">
        <v>773093</v>
      </c>
    </row>
    <row r="209" spans="2:8" x14ac:dyDescent="0.2">
      <c r="B209" s="10" t="s">
        <v>2393</v>
      </c>
      <c r="C209" s="10" t="s">
        <v>803</v>
      </c>
      <c r="D209" s="11" t="s">
        <v>1969</v>
      </c>
      <c r="E209" s="10">
        <v>2408</v>
      </c>
      <c r="F209" s="10">
        <v>195673</v>
      </c>
      <c r="G209" s="10">
        <v>0</v>
      </c>
      <c r="H209" s="10">
        <v>198081</v>
      </c>
    </row>
    <row r="210" spans="2:8" x14ac:dyDescent="0.2">
      <c r="B210" s="10" t="s">
        <v>2393</v>
      </c>
      <c r="C210" s="10" t="s">
        <v>804</v>
      </c>
      <c r="D210" s="11" t="s">
        <v>1970</v>
      </c>
      <c r="E210" s="10">
        <v>864</v>
      </c>
      <c r="F210" s="10">
        <v>85046</v>
      </c>
      <c r="G210" s="10">
        <v>0</v>
      </c>
      <c r="H210" s="10">
        <v>85910</v>
      </c>
    </row>
    <row r="211" spans="2:8" x14ac:dyDescent="0.2">
      <c r="B211" s="10" t="s">
        <v>2393</v>
      </c>
      <c r="C211" s="10" t="s">
        <v>805</v>
      </c>
      <c r="D211" s="11" t="s">
        <v>2520</v>
      </c>
      <c r="E211" s="10">
        <v>552</v>
      </c>
      <c r="F211" s="10">
        <v>206340</v>
      </c>
      <c r="G211" s="10">
        <v>0</v>
      </c>
      <c r="H211" s="10">
        <v>206892</v>
      </c>
    </row>
    <row r="212" spans="2:8" x14ac:dyDescent="0.2">
      <c r="B212" s="10" t="s">
        <v>2393</v>
      </c>
      <c r="C212" s="10" t="s">
        <v>806</v>
      </c>
      <c r="D212" s="11" t="s">
        <v>1971</v>
      </c>
      <c r="E212" s="10">
        <v>9318501</v>
      </c>
      <c r="F212" s="10">
        <v>1682535</v>
      </c>
      <c r="G212" s="10">
        <v>0</v>
      </c>
      <c r="H212" s="10">
        <v>11001036</v>
      </c>
    </row>
    <row r="213" spans="2:8" x14ac:dyDescent="0.2">
      <c r="B213" s="10" t="s">
        <v>2465</v>
      </c>
      <c r="C213" s="10" t="s">
        <v>261</v>
      </c>
      <c r="D213" s="11" t="s">
        <v>1475</v>
      </c>
      <c r="E213" s="10">
        <v>9132639</v>
      </c>
      <c r="F213" s="10">
        <v>1594903</v>
      </c>
      <c r="G213" s="10">
        <v>0</v>
      </c>
      <c r="H213" s="10">
        <v>10727542</v>
      </c>
    </row>
    <row r="214" spans="2:8" x14ac:dyDescent="0.2">
      <c r="B214" s="10" t="s">
        <v>2465</v>
      </c>
      <c r="C214" s="10" t="s">
        <v>353</v>
      </c>
      <c r="D214" s="11" t="s">
        <v>1559</v>
      </c>
      <c r="E214" s="10">
        <v>320814</v>
      </c>
      <c r="F214" s="10">
        <v>67489</v>
      </c>
      <c r="G214" s="10">
        <v>0</v>
      </c>
      <c r="H214" s="10">
        <v>388303</v>
      </c>
    </row>
    <row r="215" spans="2:8" x14ac:dyDescent="0.2">
      <c r="B215" s="10" t="s">
        <v>2465</v>
      </c>
      <c r="C215" s="10" t="s">
        <v>355</v>
      </c>
      <c r="D215" s="11" t="s">
        <v>1561</v>
      </c>
      <c r="E215" s="10">
        <v>151761</v>
      </c>
      <c r="F215" s="10">
        <v>132101</v>
      </c>
      <c r="G215" s="10">
        <v>0</v>
      </c>
      <c r="H215" s="10">
        <v>283862</v>
      </c>
    </row>
    <row r="216" spans="2:8" x14ac:dyDescent="0.2">
      <c r="B216" s="10" t="s">
        <v>2465</v>
      </c>
      <c r="C216" s="10" t="s">
        <v>361</v>
      </c>
      <c r="D216" s="11" t="s">
        <v>1567</v>
      </c>
      <c r="E216" s="10">
        <v>1497440</v>
      </c>
      <c r="F216" s="10">
        <v>506373</v>
      </c>
      <c r="G216" s="10">
        <v>0</v>
      </c>
      <c r="H216" s="10">
        <v>2003813</v>
      </c>
    </row>
    <row r="217" spans="2:8" x14ac:dyDescent="0.2">
      <c r="B217" s="10" t="s">
        <v>2465</v>
      </c>
      <c r="C217" s="10" t="s">
        <v>362</v>
      </c>
      <c r="D217" s="11" t="s">
        <v>1568</v>
      </c>
      <c r="E217" s="10">
        <v>429917</v>
      </c>
      <c r="F217" s="10">
        <v>208270</v>
      </c>
      <c r="G217" s="10">
        <v>0</v>
      </c>
      <c r="H217" s="10">
        <v>638187</v>
      </c>
    </row>
    <row r="218" spans="2:8" x14ac:dyDescent="0.2">
      <c r="B218" s="10" t="s">
        <v>2465</v>
      </c>
      <c r="C218" s="10" t="s">
        <v>363</v>
      </c>
      <c r="D218" s="11" t="s">
        <v>1569</v>
      </c>
      <c r="E218" s="10">
        <v>282138</v>
      </c>
      <c r="F218" s="10">
        <v>301563</v>
      </c>
      <c r="G218" s="10">
        <v>0</v>
      </c>
      <c r="H218" s="10">
        <v>583701</v>
      </c>
    </row>
    <row r="219" spans="2:8" x14ac:dyDescent="0.2">
      <c r="B219" s="10" t="s">
        <v>2465</v>
      </c>
      <c r="C219" s="10" t="s">
        <v>807</v>
      </c>
      <c r="D219" s="11" t="s">
        <v>1972</v>
      </c>
      <c r="E219" s="10">
        <v>348925</v>
      </c>
      <c r="F219" s="10">
        <v>104249</v>
      </c>
      <c r="G219" s="10">
        <v>0</v>
      </c>
      <c r="H219" s="10">
        <v>453174</v>
      </c>
    </row>
    <row r="220" spans="2:8" x14ac:dyDescent="0.2">
      <c r="B220" s="10" t="s">
        <v>2465</v>
      </c>
      <c r="C220" s="10" t="s">
        <v>808</v>
      </c>
      <c r="D220" s="11" t="s">
        <v>1973</v>
      </c>
      <c r="E220" s="10">
        <v>2815801</v>
      </c>
      <c r="F220" s="10">
        <v>1323571</v>
      </c>
      <c r="G220" s="10">
        <v>0</v>
      </c>
      <c r="H220" s="10">
        <v>4139372</v>
      </c>
    </row>
    <row r="221" spans="2:8" x14ac:dyDescent="0.2">
      <c r="B221" s="10" t="s">
        <v>2465</v>
      </c>
      <c r="C221" s="10" t="s">
        <v>809</v>
      </c>
      <c r="D221" s="11" t="s">
        <v>1974</v>
      </c>
      <c r="E221" s="10">
        <v>245785</v>
      </c>
      <c r="F221" s="10">
        <v>159980</v>
      </c>
      <c r="G221" s="10">
        <v>0</v>
      </c>
      <c r="H221" s="10">
        <v>405765</v>
      </c>
    </row>
    <row r="222" spans="2:8" x14ac:dyDescent="0.2">
      <c r="B222" s="10" t="s">
        <v>2448</v>
      </c>
      <c r="C222" s="10" t="s">
        <v>152</v>
      </c>
      <c r="D222" s="11" t="s">
        <v>1374</v>
      </c>
      <c r="E222" s="10">
        <v>0</v>
      </c>
      <c r="F222" s="10">
        <v>171859</v>
      </c>
      <c r="G222" s="10">
        <v>0</v>
      </c>
      <c r="H222" s="10">
        <v>171859</v>
      </c>
    </row>
    <row r="223" spans="2:8" x14ac:dyDescent="0.2">
      <c r="B223" s="10" t="s">
        <v>2448</v>
      </c>
      <c r="C223" s="10" t="s">
        <v>200</v>
      </c>
      <c r="D223" s="11" t="s">
        <v>1416</v>
      </c>
      <c r="E223" s="10">
        <v>994814</v>
      </c>
      <c r="F223" s="10">
        <v>277555</v>
      </c>
      <c r="G223" s="10">
        <v>0</v>
      </c>
      <c r="H223" s="10">
        <v>1272369</v>
      </c>
    </row>
    <row r="224" spans="2:8" x14ac:dyDescent="0.2">
      <c r="B224" s="10" t="s">
        <v>2448</v>
      </c>
      <c r="C224" s="10" t="s">
        <v>381</v>
      </c>
      <c r="D224" s="11" t="s">
        <v>1587</v>
      </c>
      <c r="E224" s="10">
        <v>0</v>
      </c>
      <c r="F224" s="10">
        <v>339317</v>
      </c>
      <c r="G224" s="10">
        <v>0</v>
      </c>
      <c r="H224" s="10">
        <v>339317</v>
      </c>
    </row>
    <row r="225" spans="2:8" x14ac:dyDescent="0.2">
      <c r="B225" s="10" t="s">
        <v>2448</v>
      </c>
      <c r="C225" s="10" t="s">
        <v>811</v>
      </c>
      <c r="D225" s="11" t="s">
        <v>1976</v>
      </c>
      <c r="E225" s="10">
        <v>104694</v>
      </c>
      <c r="F225" s="10">
        <v>290252</v>
      </c>
      <c r="G225" s="10">
        <v>0</v>
      </c>
      <c r="H225" s="10">
        <v>394946</v>
      </c>
    </row>
    <row r="226" spans="2:8" x14ac:dyDescent="0.2">
      <c r="B226" s="10" t="s">
        <v>2448</v>
      </c>
      <c r="C226" s="10" t="s">
        <v>812</v>
      </c>
      <c r="D226" s="11" t="s">
        <v>1977</v>
      </c>
      <c r="E226" s="10">
        <v>105686</v>
      </c>
      <c r="F226" s="10">
        <v>275882</v>
      </c>
      <c r="G226" s="10">
        <v>0</v>
      </c>
      <c r="H226" s="10">
        <v>381568</v>
      </c>
    </row>
    <row r="227" spans="2:8" x14ac:dyDescent="0.2">
      <c r="B227" s="10" t="s">
        <v>2448</v>
      </c>
      <c r="C227" s="10" t="s">
        <v>813</v>
      </c>
      <c r="D227" s="11" t="s">
        <v>1978</v>
      </c>
      <c r="E227" s="10">
        <v>6243121</v>
      </c>
      <c r="F227" s="10">
        <v>2438928</v>
      </c>
      <c r="G227" s="10">
        <v>0</v>
      </c>
      <c r="H227" s="10">
        <v>8682049</v>
      </c>
    </row>
    <row r="228" spans="2:8" x14ac:dyDescent="0.2">
      <c r="B228" s="10" t="s">
        <v>2448</v>
      </c>
      <c r="C228" s="10" t="s">
        <v>814</v>
      </c>
      <c r="D228" s="11" t="s">
        <v>1979</v>
      </c>
      <c r="E228" s="10">
        <v>95813</v>
      </c>
      <c r="F228" s="10">
        <v>326902</v>
      </c>
      <c r="G228" s="10">
        <v>0</v>
      </c>
      <c r="H228" s="10">
        <v>422715</v>
      </c>
    </row>
    <row r="229" spans="2:8" x14ac:dyDescent="0.2">
      <c r="B229" s="10" t="s">
        <v>2403</v>
      </c>
      <c r="C229" s="10" t="s">
        <v>44</v>
      </c>
      <c r="D229" s="11" t="s">
        <v>1272</v>
      </c>
      <c r="E229" s="10">
        <v>0</v>
      </c>
      <c r="F229" s="10">
        <v>240465</v>
      </c>
      <c r="G229" s="10">
        <v>0</v>
      </c>
      <c r="H229" s="10">
        <v>240465</v>
      </c>
    </row>
    <row r="230" spans="2:8" x14ac:dyDescent="0.2">
      <c r="B230" s="10" t="s">
        <v>2403</v>
      </c>
      <c r="C230" s="10" t="s">
        <v>92</v>
      </c>
      <c r="D230" s="11" t="s">
        <v>1317</v>
      </c>
      <c r="E230" s="10">
        <v>10774</v>
      </c>
      <c r="F230" s="10">
        <v>228654</v>
      </c>
      <c r="G230" s="10">
        <v>0</v>
      </c>
      <c r="H230" s="10">
        <v>239428</v>
      </c>
    </row>
    <row r="231" spans="2:8" x14ac:dyDescent="0.2">
      <c r="B231" s="10" t="s">
        <v>2403</v>
      </c>
      <c r="C231" s="10" t="s">
        <v>102</v>
      </c>
      <c r="D231" s="11" t="s">
        <v>1327</v>
      </c>
      <c r="E231" s="10">
        <v>16060</v>
      </c>
      <c r="F231" s="10">
        <v>370500</v>
      </c>
      <c r="G231" s="10">
        <v>0</v>
      </c>
      <c r="H231" s="10">
        <v>386560</v>
      </c>
    </row>
    <row r="232" spans="2:8" x14ac:dyDescent="0.2">
      <c r="B232" s="10" t="s">
        <v>2403</v>
      </c>
      <c r="C232" s="10" t="s">
        <v>147</v>
      </c>
      <c r="D232" s="11" t="s">
        <v>1369</v>
      </c>
      <c r="E232" s="10">
        <v>0</v>
      </c>
      <c r="F232" s="10">
        <v>219023</v>
      </c>
      <c r="G232" s="10">
        <v>0</v>
      </c>
      <c r="H232" s="10">
        <v>219023</v>
      </c>
    </row>
    <row r="233" spans="2:8" x14ac:dyDescent="0.2">
      <c r="B233" s="10" t="s">
        <v>2403</v>
      </c>
      <c r="C233" s="10" t="s">
        <v>254</v>
      </c>
      <c r="D233" s="11" t="s">
        <v>1469</v>
      </c>
      <c r="E233" s="10">
        <v>5713</v>
      </c>
      <c r="F233" s="10">
        <v>179622</v>
      </c>
      <c r="G233" s="10">
        <v>0</v>
      </c>
      <c r="H233" s="10">
        <v>185335</v>
      </c>
    </row>
    <row r="234" spans="2:8" x14ac:dyDescent="0.2">
      <c r="B234" s="10" t="s">
        <v>2403</v>
      </c>
      <c r="C234" s="10" t="s">
        <v>713</v>
      </c>
      <c r="D234" s="11" t="s">
        <v>1885</v>
      </c>
      <c r="E234" s="10">
        <v>128771</v>
      </c>
      <c r="F234" s="10">
        <v>443983</v>
      </c>
      <c r="G234" s="10">
        <v>0</v>
      </c>
      <c r="H234" s="10">
        <v>572754</v>
      </c>
    </row>
    <row r="235" spans="2:8" x14ac:dyDescent="0.2">
      <c r="B235" s="10" t="s">
        <v>2403</v>
      </c>
      <c r="C235" s="10" t="s">
        <v>715</v>
      </c>
      <c r="D235" s="11" t="s">
        <v>1887</v>
      </c>
      <c r="E235" s="10">
        <v>0</v>
      </c>
      <c r="F235" s="10">
        <v>188400</v>
      </c>
      <c r="G235" s="10">
        <v>0</v>
      </c>
      <c r="H235" s="10">
        <v>188400</v>
      </c>
    </row>
    <row r="236" spans="2:8" x14ac:dyDescent="0.2">
      <c r="B236" s="10" t="s">
        <v>2403</v>
      </c>
      <c r="C236" s="10" t="s">
        <v>716</v>
      </c>
      <c r="D236" s="11" t="s">
        <v>1888</v>
      </c>
      <c r="E236" s="10">
        <v>0</v>
      </c>
      <c r="F236" s="10">
        <v>246040</v>
      </c>
      <c r="G236" s="10">
        <v>0</v>
      </c>
      <c r="H236" s="10">
        <v>246040</v>
      </c>
    </row>
    <row r="237" spans="2:8" x14ac:dyDescent="0.2">
      <c r="B237" s="10" t="s">
        <v>2403</v>
      </c>
      <c r="C237" s="10" t="s">
        <v>721</v>
      </c>
      <c r="D237" s="11" t="s">
        <v>1892</v>
      </c>
      <c r="E237" s="10">
        <v>0</v>
      </c>
      <c r="F237" s="10">
        <v>461147</v>
      </c>
      <c r="G237" s="10">
        <v>0</v>
      </c>
      <c r="H237" s="10">
        <v>461147</v>
      </c>
    </row>
    <row r="238" spans="2:8" x14ac:dyDescent="0.2">
      <c r="B238" s="10" t="s">
        <v>2403</v>
      </c>
      <c r="C238" s="10" t="s">
        <v>810</v>
      </c>
      <c r="D238" s="11" t="s">
        <v>1975</v>
      </c>
      <c r="E238" s="10">
        <v>4471900</v>
      </c>
      <c r="F238" s="10">
        <v>1602551</v>
      </c>
      <c r="G238" s="10">
        <v>0</v>
      </c>
      <c r="H238" s="10">
        <v>6074451</v>
      </c>
    </row>
    <row r="239" spans="2:8" x14ac:dyDescent="0.2">
      <c r="B239" s="10" t="s">
        <v>2403</v>
      </c>
      <c r="C239" s="10" t="s">
        <v>815</v>
      </c>
      <c r="D239" s="11" t="s">
        <v>1980</v>
      </c>
      <c r="E239" s="10">
        <v>6933</v>
      </c>
      <c r="F239" s="10">
        <v>265311</v>
      </c>
      <c r="G239" s="10">
        <v>0</v>
      </c>
      <c r="H239" s="10">
        <v>272244</v>
      </c>
    </row>
    <row r="240" spans="2:8" x14ac:dyDescent="0.2">
      <c r="B240" s="10" t="s">
        <v>2403</v>
      </c>
      <c r="C240" s="10" t="s">
        <v>816</v>
      </c>
      <c r="D240" s="11" t="s">
        <v>1981</v>
      </c>
      <c r="E240" s="10">
        <v>228703</v>
      </c>
      <c r="F240" s="10">
        <v>475079</v>
      </c>
      <c r="G240" s="10">
        <v>0</v>
      </c>
      <c r="H240" s="10">
        <v>703782</v>
      </c>
    </row>
    <row r="241" spans="2:8" x14ac:dyDescent="0.2">
      <c r="B241" s="10" t="s">
        <v>2392</v>
      </c>
      <c r="C241" s="10" t="s">
        <v>28</v>
      </c>
      <c r="D241" s="11" t="s">
        <v>1257</v>
      </c>
      <c r="E241" s="10">
        <v>442515</v>
      </c>
      <c r="F241" s="10">
        <v>456130</v>
      </c>
      <c r="G241" s="10">
        <v>0</v>
      </c>
      <c r="H241" s="10">
        <v>898645</v>
      </c>
    </row>
    <row r="242" spans="2:8" x14ac:dyDescent="0.2">
      <c r="B242" s="10" t="s">
        <v>2392</v>
      </c>
      <c r="C242" s="10" t="s">
        <v>33</v>
      </c>
      <c r="D242" s="11" t="s">
        <v>1262</v>
      </c>
      <c r="E242" s="10">
        <v>2812718</v>
      </c>
      <c r="F242" s="10">
        <v>684541</v>
      </c>
      <c r="G242" s="10">
        <v>0</v>
      </c>
      <c r="H242" s="10">
        <v>3497259</v>
      </c>
    </row>
    <row r="243" spans="2:8" x14ac:dyDescent="0.2">
      <c r="B243" s="10" t="s">
        <v>2392</v>
      </c>
      <c r="C243" s="10" t="s">
        <v>155</v>
      </c>
      <c r="D243" s="11" t="s">
        <v>1377</v>
      </c>
      <c r="E243" s="10">
        <v>48245</v>
      </c>
      <c r="F243" s="10">
        <v>276029</v>
      </c>
      <c r="G243" s="10">
        <v>0</v>
      </c>
      <c r="H243" s="10">
        <v>324274</v>
      </c>
    </row>
    <row r="244" spans="2:8" x14ac:dyDescent="0.2">
      <c r="B244" s="10" t="s">
        <v>2392</v>
      </c>
      <c r="C244" s="10" t="s">
        <v>156</v>
      </c>
      <c r="D244" s="11" t="s">
        <v>1378</v>
      </c>
      <c r="E244" s="10">
        <v>68339</v>
      </c>
      <c r="F244" s="10">
        <v>130436</v>
      </c>
      <c r="G244" s="10">
        <v>0</v>
      </c>
      <c r="H244" s="10">
        <v>198775</v>
      </c>
    </row>
    <row r="245" spans="2:8" x14ac:dyDescent="0.2">
      <c r="B245" s="10" t="s">
        <v>2392</v>
      </c>
      <c r="C245" s="10" t="s">
        <v>532</v>
      </c>
      <c r="D245" s="11" t="s">
        <v>1718</v>
      </c>
      <c r="E245" s="10">
        <v>126876</v>
      </c>
      <c r="F245" s="10">
        <v>243823</v>
      </c>
      <c r="G245" s="10">
        <v>0</v>
      </c>
      <c r="H245" s="10">
        <v>370699</v>
      </c>
    </row>
    <row r="246" spans="2:8" x14ac:dyDescent="0.2">
      <c r="B246" s="10" t="s">
        <v>2392</v>
      </c>
      <c r="C246" s="10" t="s">
        <v>606</v>
      </c>
      <c r="D246" s="11" t="s">
        <v>1782</v>
      </c>
      <c r="E246" s="10">
        <v>1276941</v>
      </c>
      <c r="F246" s="10">
        <v>280029</v>
      </c>
      <c r="G246" s="10">
        <v>0</v>
      </c>
      <c r="H246" s="10">
        <v>1556970</v>
      </c>
    </row>
    <row r="247" spans="2:8" x14ac:dyDescent="0.2">
      <c r="B247" s="10" t="s">
        <v>2392</v>
      </c>
      <c r="C247" s="10" t="s">
        <v>607</v>
      </c>
      <c r="D247" s="11" t="s">
        <v>2521</v>
      </c>
      <c r="E247" s="10">
        <v>325750</v>
      </c>
      <c r="F247" s="10">
        <v>299357</v>
      </c>
      <c r="G247" s="10">
        <v>0</v>
      </c>
      <c r="H247" s="10">
        <v>625107</v>
      </c>
    </row>
    <row r="248" spans="2:8" x14ac:dyDescent="0.2">
      <c r="B248" s="10" t="s">
        <v>2392</v>
      </c>
      <c r="C248" s="10" t="s">
        <v>608</v>
      </c>
      <c r="D248" s="11" t="s">
        <v>1783</v>
      </c>
      <c r="E248" s="10">
        <v>119873</v>
      </c>
      <c r="F248" s="10">
        <v>70527</v>
      </c>
      <c r="G248" s="10">
        <v>0</v>
      </c>
      <c r="H248" s="10">
        <v>190400</v>
      </c>
    </row>
    <row r="249" spans="2:8" x14ac:dyDescent="0.2">
      <c r="B249" s="10" t="s">
        <v>2392</v>
      </c>
      <c r="C249" s="10" t="s">
        <v>617</v>
      </c>
      <c r="D249" s="11" t="s">
        <v>1792</v>
      </c>
      <c r="E249" s="10">
        <v>385347</v>
      </c>
      <c r="F249" s="10">
        <v>326229</v>
      </c>
      <c r="G249" s="10">
        <v>0</v>
      </c>
      <c r="H249" s="10">
        <v>711576</v>
      </c>
    </row>
    <row r="250" spans="2:8" x14ac:dyDescent="0.2">
      <c r="B250" s="10" t="s">
        <v>2392</v>
      </c>
      <c r="C250" s="10" t="s">
        <v>628</v>
      </c>
      <c r="D250" s="11" t="s">
        <v>1803</v>
      </c>
      <c r="E250" s="10">
        <v>1092</v>
      </c>
      <c r="F250" s="10">
        <v>204500</v>
      </c>
      <c r="G250" s="10">
        <v>0</v>
      </c>
      <c r="H250" s="10">
        <v>205592</v>
      </c>
    </row>
    <row r="251" spans="2:8" x14ac:dyDescent="0.2">
      <c r="B251" s="10" t="s">
        <v>2392</v>
      </c>
      <c r="C251" s="10" t="s">
        <v>631</v>
      </c>
      <c r="D251" s="11" t="s">
        <v>1806</v>
      </c>
      <c r="E251" s="10">
        <v>25659</v>
      </c>
      <c r="F251" s="10">
        <v>194565</v>
      </c>
      <c r="G251" s="10">
        <v>0</v>
      </c>
      <c r="H251" s="10">
        <v>220224</v>
      </c>
    </row>
    <row r="252" spans="2:8" x14ac:dyDescent="0.2">
      <c r="B252" s="10" t="s">
        <v>2392</v>
      </c>
      <c r="C252" s="10" t="s">
        <v>706</v>
      </c>
      <c r="D252" s="11" t="s">
        <v>1878</v>
      </c>
      <c r="E252" s="10">
        <v>135992</v>
      </c>
      <c r="F252" s="10">
        <v>365618</v>
      </c>
      <c r="G252" s="10">
        <v>0</v>
      </c>
      <c r="H252" s="10">
        <v>501610</v>
      </c>
    </row>
    <row r="253" spans="2:8" x14ac:dyDescent="0.2">
      <c r="B253" s="10" t="s">
        <v>2392</v>
      </c>
      <c r="C253" s="10" t="s">
        <v>817</v>
      </c>
      <c r="D253" s="11" t="s">
        <v>1982</v>
      </c>
      <c r="E253" s="10">
        <v>323703</v>
      </c>
      <c r="F253" s="10">
        <v>255093</v>
      </c>
      <c r="G253" s="10">
        <v>0</v>
      </c>
      <c r="H253" s="10">
        <v>578796</v>
      </c>
    </row>
    <row r="254" spans="2:8" x14ac:dyDescent="0.2">
      <c r="B254" s="10" t="s">
        <v>2392</v>
      </c>
      <c r="C254" s="10" t="s">
        <v>818</v>
      </c>
      <c r="D254" s="11" t="s">
        <v>1983</v>
      </c>
      <c r="E254" s="10">
        <v>21105602</v>
      </c>
      <c r="F254" s="10">
        <v>7929729</v>
      </c>
      <c r="G254" s="10">
        <v>0</v>
      </c>
      <c r="H254" s="10">
        <v>29035331</v>
      </c>
    </row>
    <row r="255" spans="2:8" x14ac:dyDescent="0.2">
      <c r="B255" s="10" t="s">
        <v>2392</v>
      </c>
      <c r="C255" s="10" t="s">
        <v>819</v>
      </c>
      <c r="D255" s="11" t="s">
        <v>1984</v>
      </c>
      <c r="E255" s="10">
        <v>0</v>
      </c>
      <c r="F255" s="10">
        <v>257476</v>
      </c>
      <c r="G255" s="10">
        <v>0</v>
      </c>
      <c r="H255" s="10">
        <v>257476</v>
      </c>
    </row>
    <row r="256" spans="2:8" x14ac:dyDescent="0.2">
      <c r="B256" s="10" t="s">
        <v>2392</v>
      </c>
      <c r="C256" s="10" t="s">
        <v>820</v>
      </c>
      <c r="D256" s="11" t="s">
        <v>1985</v>
      </c>
      <c r="E256" s="10">
        <v>128068</v>
      </c>
      <c r="F256" s="10">
        <v>110423</v>
      </c>
      <c r="G256" s="10">
        <v>0</v>
      </c>
      <c r="H256" s="10">
        <v>238491</v>
      </c>
    </row>
    <row r="257" spans="2:8" x14ac:dyDescent="0.2">
      <c r="B257" s="10" t="s">
        <v>2392</v>
      </c>
      <c r="C257" s="10" t="s">
        <v>821</v>
      </c>
      <c r="D257" s="11" t="s">
        <v>1986</v>
      </c>
      <c r="E257" s="10">
        <v>153920</v>
      </c>
      <c r="F257" s="10">
        <v>120675</v>
      </c>
      <c r="G257" s="10">
        <v>0</v>
      </c>
      <c r="H257" s="10">
        <v>274595</v>
      </c>
    </row>
    <row r="258" spans="2:8" x14ac:dyDescent="0.2">
      <c r="B258" s="10" t="s">
        <v>2392</v>
      </c>
      <c r="C258" s="10" t="s">
        <v>822</v>
      </c>
      <c r="D258" s="11" t="s">
        <v>1987</v>
      </c>
      <c r="E258" s="10">
        <v>471138</v>
      </c>
      <c r="F258" s="10">
        <v>175275</v>
      </c>
      <c r="G258" s="10">
        <v>0</v>
      </c>
      <c r="H258" s="10">
        <v>646413</v>
      </c>
    </row>
    <row r="259" spans="2:8" x14ac:dyDescent="0.2">
      <c r="B259" s="10" t="s">
        <v>2392</v>
      </c>
      <c r="C259" s="10" t="s">
        <v>823</v>
      </c>
      <c r="D259" s="11" t="s">
        <v>1988</v>
      </c>
      <c r="E259" s="10">
        <v>280218</v>
      </c>
      <c r="F259" s="10">
        <v>504067</v>
      </c>
      <c r="G259" s="10">
        <v>0</v>
      </c>
      <c r="H259" s="10">
        <v>784285</v>
      </c>
    </row>
    <row r="260" spans="2:8" x14ac:dyDescent="0.2">
      <c r="B260" s="10" t="s">
        <v>2472</v>
      </c>
      <c r="C260" s="10" t="s">
        <v>320</v>
      </c>
      <c r="D260" s="11" t="s">
        <v>1528</v>
      </c>
      <c r="E260" s="10">
        <v>4110194</v>
      </c>
      <c r="F260" s="10">
        <v>5731485</v>
      </c>
      <c r="G260" s="10">
        <v>0</v>
      </c>
      <c r="H260" s="10">
        <v>9841679</v>
      </c>
    </row>
    <row r="261" spans="2:8" x14ac:dyDescent="0.2">
      <c r="B261" s="10" t="s">
        <v>2472</v>
      </c>
      <c r="C261" s="10" t="s">
        <v>411</v>
      </c>
      <c r="D261" s="11" t="s">
        <v>1616</v>
      </c>
      <c r="E261" s="10">
        <v>2439259</v>
      </c>
      <c r="F261" s="10">
        <v>639567</v>
      </c>
      <c r="G261" s="10">
        <v>0</v>
      </c>
      <c r="H261" s="10">
        <v>3078826</v>
      </c>
    </row>
    <row r="262" spans="2:8" x14ac:dyDescent="0.2">
      <c r="B262" s="10" t="s">
        <v>2472</v>
      </c>
      <c r="C262" s="10" t="s">
        <v>447</v>
      </c>
      <c r="D262" s="11" t="s">
        <v>2522</v>
      </c>
      <c r="E262" s="10">
        <v>2396127</v>
      </c>
      <c r="F262" s="10">
        <v>2486713</v>
      </c>
      <c r="G262" s="10">
        <v>0</v>
      </c>
      <c r="H262" s="10">
        <v>4882840</v>
      </c>
    </row>
    <row r="263" spans="2:8" x14ac:dyDescent="0.2">
      <c r="B263" s="10" t="s">
        <v>2472</v>
      </c>
      <c r="C263" s="10" t="s">
        <v>497</v>
      </c>
      <c r="D263" s="11" t="s">
        <v>1685</v>
      </c>
      <c r="E263" s="10">
        <v>2997910</v>
      </c>
      <c r="F263" s="10">
        <v>4986574</v>
      </c>
      <c r="G263" s="10">
        <v>0</v>
      </c>
      <c r="H263" s="10">
        <v>7984484</v>
      </c>
    </row>
    <row r="264" spans="2:8" x14ac:dyDescent="0.2">
      <c r="B264" s="10" t="s">
        <v>2472</v>
      </c>
      <c r="C264" s="10" t="s">
        <v>504</v>
      </c>
      <c r="D264" s="11" t="s">
        <v>1692</v>
      </c>
      <c r="E264" s="10">
        <v>724667</v>
      </c>
      <c r="F264" s="10">
        <v>813640</v>
      </c>
      <c r="G264" s="10">
        <v>0</v>
      </c>
      <c r="H264" s="10">
        <v>1538307</v>
      </c>
    </row>
    <row r="265" spans="2:8" x14ac:dyDescent="0.2">
      <c r="B265" s="10" t="s">
        <v>2472</v>
      </c>
      <c r="C265" s="10" t="s">
        <v>521</v>
      </c>
      <c r="D265" s="11" t="s">
        <v>1708</v>
      </c>
      <c r="E265" s="10">
        <v>1986073</v>
      </c>
      <c r="F265" s="10">
        <v>2028389</v>
      </c>
      <c r="G265" s="10">
        <v>0</v>
      </c>
      <c r="H265" s="10">
        <v>4014462</v>
      </c>
    </row>
    <row r="266" spans="2:8" x14ac:dyDescent="0.2">
      <c r="B266" s="10" t="s">
        <v>2472</v>
      </c>
      <c r="C266" s="10" t="s">
        <v>522</v>
      </c>
      <c r="D266" s="11" t="s">
        <v>1709</v>
      </c>
      <c r="E266" s="10">
        <v>9391017</v>
      </c>
      <c r="F266" s="10">
        <v>4167324</v>
      </c>
      <c r="G266" s="10">
        <v>0</v>
      </c>
      <c r="H266" s="10">
        <v>13558341</v>
      </c>
    </row>
    <row r="267" spans="2:8" x14ac:dyDescent="0.2">
      <c r="B267" s="10" t="s">
        <v>2472</v>
      </c>
      <c r="C267" s="10" t="s">
        <v>824</v>
      </c>
      <c r="D267" s="11" t="s">
        <v>1989</v>
      </c>
      <c r="E267" s="10">
        <v>544764</v>
      </c>
      <c r="F267" s="10">
        <v>538633</v>
      </c>
      <c r="G267" s="10">
        <v>0</v>
      </c>
      <c r="H267" s="10">
        <v>1083397</v>
      </c>
    </row>
    <row r="268" spans="2:8" x14ac:dyDescent="0.2">
      <c r="B268" s="10" t="s">
        <v>2435</v>
      </c>
      <c r="C268" s="10" t="s">
        <v>112</v>
      </c>
      <c r="D268" s="11" t="s">
        <v>1337</v>
      </c>
      <c r="E268" s="10">
        <v>1093602</v>
      </c>
      <c r="F268" s="10">
        <v>849461</v>
      </c>
      <c r="G268" s="10">
        <v>0</v>
      </c>
      <c r="H268" s="10">
        <v>1943063</v>
      </c>
    </row>
    <row r="269" spans="2:8" x14ac:dyDescent="0.2">
      <c r="B269" s="10" t="s">
        <v>2435</v>
      </c>
      <c r="C269" s="10" t="s">
        <v>225</v>
      </c>
      <c r="D269" s="11" t="s">
        <v>1439</v>
      </c>
      <c r="E269" s="10">
        <v>88141</v>
      </c>
      <c r="F269" s="10">
        <v>132560</v>
      </c>
      <c r="G269" s="10">
        <v>0</v>
      </c>
      <c r="H269" s="10">
        <v>220701</v>
      </c>
    </row>
    <row r="270" spans="2:8" x14ac:dyDescent="0.2">
      <c r="B270" s="10" t="s">
        <v>2435</v>
      </c>
      <c r="C270" s="10" t="s">
        <v>276</v>
      </c>
      <c r="D270" s="11" t="s">
        <v>1490</v>
      </c>
      <c r="E270" s="10">
        <v>350349</v>
      </c>
      <c r="F270" s="10">
        <v>351890</v>
      </c>
      <c r="G270" s="10">
        <v>0</v>
      </c>
      <c r="H270" s="10">
        <v>702239</v>
      </c>
    </row>
    <row r="271" spans="2:8" x14ac:dyDescent="0.2">
      <c r="B271" s="10" t="s">
        <v>2435</v>
      </c>
      <c r="C271" s="10" t="s">
        <v>392</v>
      </c>
      <c r="D271" s="11" t="s">
        <v>1596</v>
      </c>
      <c r="E271" s="10">
        <v>295525</v>
      </c>
      <c r="F271" s="10">
        <v>416044</v>
      </c>
      <c r="G271" s="10">
        <v>0</v>
      </c>
      <c r="H271" s="10">
        <v>711569</v>
      </c>
    </row>
    <row r="272" spans="2:8" x14ac:dyDescent="0.2">
      <c r="B272" s="10" t="s">
        <v>2435</v>
      </c>
      <c r="C272" s="10" t="s">
        <v>415</v>
      </c>
      <c r="D272" s="11" t="s">
        <v>1619</v>
      </c>
      <c r="E272" s="10">
        <v>373672</v>
      </c>
      <c r="F272" s="10">
        <v>472182</v>
      </c>
      <c r="G272" s="10">
        <v>0</v>
      </c>
      <c r="H272" s="10">
        <v>845854</v>
      </c>
    </row>
    <row r="273" spans="2:8" x14ac:dyDescent="0.2">
      <c r="B273" s="10" t="s">
        <v>2435</v>
      </c>
      <c r="C273" s="10" t="s">
        <v>417</v>
      </c>
      <c r="D273" s="11" t="s">
        <v>2523</v>
      </c>
      <c r="E273" s="10">
        <v>220961</v>
      </c>
      <c r="F273" s="10">
        <v>801166</v>
      </c>
      <c r="G273" s="10">
        <v>0</v>
      </c>
      <c r="H273" s="10">
        <v>1022127</v>
      </c>
    </row>
    <row r="274" spans="2:8" x14ac:dyDescent="0.2">
      <c r="B274" s="10" t="s">
        <v>2435</v>
      </c>
      <c r="C274" s="10" t="s">
        <v>2495</v>
      </c>
      <c r="D274" s="11" t="s">
        <v>2524</v>
      </c>
      <c r="E274" s="10">
        <v>547246</v>
      </c>
      <c r="F274" s="10">
        <v>203650</v>
      </c>
      <c r="G274" s="10">
        <v>0</v>
      </c>
      <c r="H274" s="10">
        <v>750896</v>
      </c>
    </row>
    <row r="275" spans="2:8" x14ac:dyDescent="0.2">
      <c r="B275" s="10" t="s">
        <v>2435</v>
      </c>
      <c r="C275" s="10" t="s">
        <v>2500</v>
      </c>
      <c r="D275" s="11" t="s">
        <v>2525</v>
      </c>
      <c r="E275" s="10">
        <v>125414</v>
      </c>
      <c r="F275" s="10">
        <v>236318</v>
      </c>
      <c r="G275" s="10">
        <v>0</v>
      </c>
      <c r="H275" s="10">
        <v>361732</v>
      </c>
    </row>
    <row r="276" spans="2:8" x14ac:dyDescent="0.2">
      <c r="B276" s="10" t="s">
        <v>2435</v>
      </c>
      <c r="C276" s="10" t="s">
        <v>2499</v>
      </c>
      <c r="D276" s="11" t="s">
        <v>2526</v>
      </c>
      <c r="E276" s="10">
        <v>126159</v>
      </c>
      <c r="F276" s="10">
        <v>193555</v>
      </c>
      <c r="G276" s="10">
        <v>0</v>
      </c>
      <c r="H276" s="10">
        <v>319714</v>
      </c>
    </row>
    <row r="277" spans="2:8" x14ac:dyDescent="0.2">
      <c r="B277" s="10" t="s">
        <v>2420</v>
      </c>
      <c r="C277" s="10" t="s">
        <v>71</v>
      </c>
      <c r="D277" s="11" t="s">
        <v>1296</v>
      </c>
      <c r="E277" s="10">
        <v>1076426</v>
      </c>
      <c r="F277" s="10">
        <v>201542</v>
      </c>
      <c r="G277" s="10">
        <v>0</v>
      </c>
      <c r="H277" s="10">
        <v>1277968</v>
      </c>
    </row>
    <row r="278" spans="2:8" x14ac:dyDescent="0.2">
      <c r="B278" s="10" t="s">
        <v>2420</v>
      </c>
      <c r="C278" s="10" t="s">
        <v>101</v>
      </c>
      <c r="D278" s="11" t="s">
        <v>1326</v>
      </c>
      <c r="E278" s="10">
        <v>794</v>
      </c>
      <c r="F278" s="10">
        <v>217987</v>
      </c>
      <c r="G278" s="10">
        <v>0</v>
      </c>
      <c r="H278" s="10">
        <v>218781</v>
      </c>
    </row>
    <row r="279" spans="2:8" x14ac:dyDescent="0.2">
      <c r="B279" s="10" t="s">
        <v>2420</v>
      </c>
      <c r="C279" s="10" t="s">
        <v>113</v>
      </c>
      <c r="D279" s="11" t="s">
        <v>1338</v>
      </c>
      <c r="E279" s="10">
        <v>448910</v>
      </c>
      <c r="F279" s="10">
        <v>506685</v>
      </c>
      <c r="G279" s="10">
        <v>0</v>
      </c>
      <c r="H279" s="10">
        <v>955595</v>
      </c>
    </row>
    <row r="280" spans="2:8" x14ac:dyDescent="0.2">
      <c r="B280" s="10" t="s">
        <v>2420</v>
      </c>
      <c r="C280" s="10" t="s">
        <v>172</v>
      </c>
      <c r="D280" s="11" t="s">
        <v>2527</v>
      </c>
      <c r="E280" s="10">
        <v>400946</v>
      </c>
      <c r="F280" s="10">
        <v>659822</v>
      </c>
      <c r="G280" s="10">
        <v>0</v>
      </c>
      <c r="H280" s="10">
        <v>1060768</v>
      </c>
    </row>
    <row r="281" spans="2:8" x14ac:dyDescent="0.2">
      <c r="B281" s="10" t="s">
        <v>2420</v>
      </c>
      <c r="C281" s="10" t="s">
        <v>182</v>
      </c>
      <c r="D281" s="11" t="s">
        <v>1401</v>
      </c>
      <c r="E281" s="10">
        <v>303265</v>
      </c>
      <c r="F281" s="10">
        <v>353371</v>
      </c>
      <c r="G281" s="10">
        <v>0</v>
      </c>
      <c r="H281" s="10">
        <v>656636</v>
      </c>
    </row>
    <row r="282" spans="2:8" x14ac:dyDescent="0.2">
      <c r="B282" s="10" t="s">
        <v>2420</v>
      </c>
      <c r="C282" s="10" t="s">
        <v>183</v>
      </c>
      <c r="D282" s="11" t="s">
        <v>1402</v>
      </c>
      <c r="E282" s="10">
        <v>5268349</v>
      </c>
      <c r="F282" s="10">
        <v>2003758</v>
      </c>
      <c r="G282" s="10">
        <v>0</v>
      </c>
      <c r="H282" s="10">
        <v>7272107</v>
      </c>
    </row>
    <row r="283" spans="2:8" x14ac:dyDescent="0.2">
      <c r="B283" s="10" t="s">
        <v>2420</v>
      </c>
      <c r="C283" s="10" t="s">
        <v>184</v>
      </c>
      <c r="D283" s="11" t="s">
        <v>2497</v>
      </c>
      <c r="E283" s="10">
        <v>291528</v>
      </c>
      <c r="F283" s="10">
        <v>672822</v>
      </c>
      <c r="G283" s="10">
        <v>0</v>
      </c>
      <c r="H283" s="10">
        <v>964350</v>
      </c>
    </row>
    <row r="284" spans="2:8" x14ac:dyDescent="0.2">
      <c r="B284" s="10" t="s">
        <v>2420</v>
      </c>
      <c r="C284" s="10" t="s">
        <v>204</v>
      </c>
      <c r="D284" s="11" t="s">
        <v>1420</v>
      </c>
      <c r="E284" s="10">
        <v>179860</v>
      </c>
      <c r="F284" s="10">
        <v>298079</v>
      </c>
      <c r="G284" s="10">
        <v>0</v>
      </c>
      <c r="H284" s="10">
        <v>477939</v>
      </c>
    </row>
    <row r="285" spans="2:8" x14ac:dyDescent="0.2">
      <c r="B285" s="10" t="s">
        <v>2420</v>
      </c>
      <c r="C285" s="10" t="s">
        <v>205</v>
      </c>
      <c r="D285" s="11" t="s">
        <v>1421</v>
      </c>
      <c r="E285" s="10">
        <v>786</v>
      </c>
      <c r="F285" s="10">
        <v>301510</v>
      </c>
      <c r="G285" s="10">
        <v>0</v>
      </c>
      <c r="H285" s="10">
        <v>302296</v>
      </c>
    </row>
    <row r="286" spans="2:8" x14ac:dyDescent="0.2">
      <c r="B286" s="10" t="s">
        <v>2420</v>
      </c>
      <c r="C286" s="10" t="s">
        <v>210</v>
      </c>
      <c r="D286" s="11" t="s">
        <v>1425</v>
      </c>
      <c r="E286" s="10">
        <v>24033</v>
      </c>
      <c r="F286" s="10">
        <v>145156</v>
      </c>
      <c r="G286" s="10">
        <v>0</v>
      </c>
      <c r="H286" s="10">
        <v>169189</v>
      </c>
    </row>
    <row r="287" spans="2:8" x14ac:dyDescent="0.2">
      <c r="B287" s="10" t="s">
        <v>2420</v>
      </c>
      <c r="C287" s="10" t="s">
        <v>211</v>
      </c>
      <c r="D287" s="11" t="s">
        <v>2528</v>
      </c>
      <c r="E287" s="10">
        <v>628210</v>
      </c>
      <c r="F287" s="10">
        <v>418075</v>
      </c>
      <c r="G287" s="10">
        <v>0</v>
      </c>
      <c r="H287" s="10">
        <v>1046285</v>
      </c>
    </row>
    <row r="288" spans="2:8" x14ac:dyDescent="0.2">
      <c r="B288" s="10" t="s">
        <v>2420</v>
      </c>
      <c r="C288" s="10" t="s">
        <v>212</v>
      </c>
      <c r="D288" s="11" t="s">
        <v>1426</v>
      </c>
      <c r="E288" s="10">
        <v>291979</v>
      </c>
      <c r="F288" s="10">
        <v>395671</v>
      </c>
      <c r="G288" s="10">
        <v>0</v>
      </c>
      <c r="H288" s="10">
        <v>687650</v>
      </c>
    </row>
    <row r="289" spans="2:8" x14ac:dyDescent="0.2">
      <c r="B289" s="10" t="s">
        <v>2420</v>
      </c>
      <c r="C289" s="10" t="s">
        <v>219</v>
      </c>
      <c r="D289" s="11" t="s">
        <v>1433</v>
      </c>
      <c r="E289" s="10">
        <v>196308</v>
      </c>
      <c r="F289" s="10">
        <v>313665</v>
      </c>
      <c r="G289" s="10">
        <v>0</v>
      </c>
      <c r="H289" s="10">
        <v>509973</v>
      </c>
    </row>
    <row r="290" spans="2:8" x14ac:dyDescent="0.2">
      <c r="B290" s="10" t="s">
        <v>2420</v>
      </c>
      <c r="C290" s="10" t="s">
        <v>226</v>
      </c>
      <c r="D290" s="11" t="s">
        <v>1440</v>
      </c>
      <c r="E290" s="10">
        <v>277000</v>
      </c>
      <c r="F290" s="10">
        <v>386847</v>
      </c>
      <c r="G290" s="10">
        <v>0</v>
      </c>
      <c r="H290" s="10">
        <v>663847</v>
      </c>
    </row>
    <row r="291" spans="2:8" x14ac:dyDescent="0.2">
      <c r="B291" s="10" t="s">
        <v>2420</v>
      </c>
      <c r="C291" s="10" t="s">
        <v>505</v>
      </c>
      <c r="D291" s="11" t="s">
        <v>1693</v>
      </c>
      <c r="E291" s="10">
        <v>178845</v>
      </c>
      <c r="F291" s="10">
        <v>294100</v>
      </c>
      <c r="G291" s="10">
        <v>0</v>
      </c>
      <c r="H291" s="10">
        <v>472945</v>
      </c>
    </row>
    <row r="292" spans="2:8" x14ac:dyDescent="0.2">
      <c r="B292" s="10" t="s">
        <v>2420</v>
      </c>
      <c r="C292" s="10" t="s">
        <v>588</v>
      </c>
      <c r="D292" s="11" t="s">
        <v>1765</v>
      </c>
      <c r="E292" s="10">
        <v>2660760</v>
      </c>
      <c r="F292" s="10">
        <v>2292251</v>
      </c>
      <c r="G292" s="10">
        <v>0</v>
      </c>
      <c r="H292" s="10">
        <v>4953011</v>
      </c>
    </row>
    <row r="293" spans="2:8" x14ac:dyDescent="0.2">
      <c r="B293" s="10" t="s">
        <v>2420</v>
      </c>
      <c r="C293" s="10" t="s">
        <v>659</v>
      </c>
      <c r="D293" s="11" t="s">
        <v>1835</v>
      </c>
      <c r="E293" s="10">
        <v>483932</v>
      </c>
      <c r="F293" s="10">
        <v>487306</v>
      </c>
      <c r="G293" s="10">
        <v>0</v>
      </c>
      <c r="H293" s="10">
        <v>971238</v>
      </c>
    </row>
    <row r="294" spans="2:8" x14ac:dyDescent="0.2">
      <c r="B294" s="10" t="s">
        <v>2420</v>
      </c>
      <c r="C294" s="10" t="s">
        <v>825</v>
      </c>
      <c r="D294" s="11" t="s">
        <v>1990</v>
      </c>
      <c r="E294" s="10">
        <v>392027</v>
      </c>
      <c r="F294" s="10">
        <v>416154</v>
      </c>
      <c r="G294" s="10">
        <v>0</v>
      </c>
      <c r="H294" s="10">
        <v>808181</v>
      </c>
    </row>
    <row r="295" spans="2:8" x14ac:dyDescent="0.2">
      <c r="B295" s="10" t="s">
        <v>2420</v>
      </c>
      <c r="C295" s="10" t="s">
        <v>826</v>
      </c>
      <c r="D295" s="11" t="s">
        <v>1991</v>
      </c>
      <c r="E295" s="10">
        <v>315</v>
      </c>
      <c r="F295" s="10">
        <v>172724</v>
      </c>
      <c r="G295" s="10">
        <v>0</v>
      </c>
      <c r="H295" s="10">
        <v>173039</v>
      </c>
    </row>
    <row r="296" spans="2:8" x14ac:dyDescent="0.2">
      <c r="B296" s="10" t="s">
        <v>2420</v>
      </c>
      <c r="C296" s="10" t="s">
        <v>827</v>
      </c>
      <c r="D296" s="11" t="s">
        <v>1992</v>
      </c>
      <c r="E296" s="10">
        <v>268362</v>
      </c>
      <c r="F296" s="10">
        <v>412600</v>
      </c>
      <c r="G296" s="10">
        <v>0</v>
      </c>
      <c r="H296" s="10">
        <v>680962</v>
      </c>
    </row>
    <row r="297" spans="2:8" x14ac:dyDescent="0.2">
      <c r="B297" s="10" t="s">
        <v>2410</v>
      </c>
      <c r="C297" s="10" t="s">
        <v>54</v>
      </c>
      <c r="D297" s="11" t="s">
        <v>1281</v>
      </c>
      <c r="E297" s="10">
        <v>318492</v>
      </c>
      <c r="F297" s="10">
        <v>400367</v>
      </c>
      <c r="G297" s="10">
        <v>0</v>
      </c>
      <c r="H297" s="10">
        <v>718859</v>
      </c>
    </row>
    <row r="298" spans="2:8" x14ac:dyDescent="0.2">
      <c r="B298" s="10" t="s">
        <v>2410</v>
      </c>
      <c r="C298" s="10" t="s">
        <v>316</v>
      </c>
      <c r="D298" s="11" t="s">
        <v>1524</v>
      </c>
      <c r="E298" s="10">
        <v>14768507</v>
      </c>
      <c r="F298" s="10">
        <v>1154494</v>
      </c>
      <c r="G298" s="10">
        <v>0</v>
      </c>
      <c r="H298" s="10">
        <v>15923001</v>
      </c>
    </row>
    <row r="299" spans="2:8" x14ac:dyDescent="0.2">
      <c r="B299" s="10" t="s">
        <v>2410</v>
      </c>
      <c r="C299" s="10" t="s">
        <v>451</v>
      </c>
      <c r="D299" s="11" t="s">
        <v>1647</v>
      </c>
      <c r="E299" s="10">
        <v>671712</v>
      </c>
      <c r="F299" s="10">
        <v>386035</v>
      </c>
      <c r="G299" s="10">
        <v>0</v>
      </c>
      <c r="H299" s="10">
        <v>1057747</v>
      </c>
    </row>
    <row r="300" spans="2:8" x14ac:dyDescent="0.2">
      <c r="B300" s="10" t="s">
        <v>2410</v>
      </c>
      <c r="C300" s="10" t="s">
        <v>460</v>
      </c>
      <c r="D300" s="11" t="s">
        <v>1654</v>
      </c>
      <c r="E300" s="10">
        <v>177653</v>
      </c>
      <c r="F300" s="10">
        <v>338135</v>
      </c>
      <c r="G300" s="10">
        <v>0</v>
      </c>
      <c r="H300" s="10">
        <v>515788</v>
      </c>
    </row>
    <row r="301" spans="2:8" x14ac:dyDescent="0.2">
      <c r="B301" s="10" t="s">
        <v>2410</v>
      </c>
      <c r="C301" s="10" t="s">
        <v>533</v>
      </c>
      <c r="D301" s="11" t="s">
        <v>1719</v>
      </c>
      <c r="E301" s="10">
        <v>3850</v>
      </c>
      <c r="F301" s="10">
        <v>442708</v>
      </c>
      <c r="G301" s="10">
        <v>395719</v>
      </c>
      <c r="H301" s="10">
        <v>842277</v>
      </c>
    </row>
    <row r="302" spans="2:8" x14ac:dyDescent="0.2">
      <c r="B302" s="10" t="s">
        <v>2410</v>
      </c>
      <c r="C302" s="10" t="s">
        <v>828</v>
      </c>
      <c r="D302" s="11" t="s">
        <v>1993</v>
      </c>
      <c r="E302" s="10">
        <v>4829</v>
      </c>
      <c r="F302" s="10">
        <v>182906</v>
      </c>
      <c r="G302" s="10">
        <v>0</v>
      </c>
      <c r="H302" s="10">
        <v>187735</v>
      </c>
    </row>
    <row r="303" spans="2:8" x14ac:dyDescent="0.2">
      <c r="B303" s="10" t="s">
        <v>2410</v>
      </c>
      <c r="C303" s="10" t="s">
        <v>829</v>
      </c>
      <c r="D303" s="11" t="s">
        <v>1994</v>
      </c>
      <c r="E303" s="10">
        <v>1234883</v>
      </c>
      <c r="F303" s="10">
        <v>240401</v>
      </c>
      <c r="G303" s="10">
        <v>0</v>
      </c>
      <c r="H303" s="10">
        <v>1475284</v>
      </c>
    </row>
    <row r="304" spans="2:8" x14ac:dyDescent="0.2">
      <c r="B304" s="10" t="s">
        <v>2410</v>
      </c>
      <c r="C304" s="10" t="s">
        <v>830</v>
      </c>
      <c r="D304" s="11" t="s">
        <v>2529</v>
      </c>
      <c r="E304" s="10">
        <v>12303826</v>
      </c>
      <c r="F304" s="10">
        <v>5892488</v>
      </c>
      <c r="G304" s="10">
        <v>0</v>
      </c>
      <c r="H304" s="10">
        <v>18196314</v>
      </c>
    </row>
    <row r="305" spans="2:8" x14ac:dyDescent="0.2">
      <c r="B305" s="10" t="s">
        <v>2410</v>
      </c>
      <c r="C305" s="10" t="s">
        <v>831</v>
      </c>
      <c r="D305" s="11" t="s">
        <v>1995</v>
      </c>
      <c r="E305" s="10">
        <v>917323</v>
      </c>
      <c r="F305" s="10">
        <v>361666</v>
      </c>
      <c r="G305" s="10">
        <v>0</v>
      </c>
      <c r="H305" s="10">
        <v>1278989</v>
      </c>
    </row>
    <row r="306" spans="2:8" x14ac:dyDescent="0.2">
      <c r="B306" s="10" t="s">
        <v>2410</v>
      </c>
      <c r="C306" s="10" t="s">
        <v>832</v>
      </c>
      <c r="D306" s="11" t="s">
        <v>1996</v>
      </c>
      <c r="E306" s="10">
        <v>192321</v>
      </c>
      <c r="F306" s="10">
        <v>532723</v>
      </c>
      <c r="G306" s="10">
        <v>0</v>
      </c>
      <c r="H306" s="10">
        <v>725044</v>
      </c>
    </row>
    <row r="307" spans="2:8" x14ac:dyDescent="0.2">
      <c r="B307" s="10" t="s">
        <v>2410</v>
      </c>
      <c r="C307" s="10" t="s">
        <v>833</v>
      </c>
      <c r="D307" s="11" t="s">
        <v>1997</v>
      </c>
      <c r="E307" s="10">
        <v>27312</v>
      </c>
      <c r="F307" s="10">
        <v>142029</v>
      </c>
      <c r="G307" s="10">
        <v>0</v>
      </c>
      <c r="H307" s="10">
        <v>169341</v>
      </c>
    </row>
    <row r="308" spans="2:8" x14ac:dyDescent="0.2">
      <c r="B308" s="10" t="s">
        <v>2410</v>
      </c>
      <c r="C308" s="10" t="s">
        <v>834</v>
      </c>
      <c r="D308" s="11" t="s">
        <v>1998</v>
      </c>
      <c r="E308" s="10">
        <v>56279</v>
      </c>
      <c r="F308" s="10">
        <v>134882</v>
      </c>
      <c r="G308" s="10">
        <v>0</v>
      </c>
      <c r="H308" s="10">
        <v>191161</v>
      </c>
    </row>
    <row r="309" spans="2:8" x14ac:dyDescent="0.2">
      <c r="B309" s="10" t="s">
        <v>2410</v>
      </c>
      <c r="C309" s="10" t="s">
        <v>835</v>
      </c>
      <c r="D309" s="11" t="s">
        <v>1999</v>
      </c>
      <c r="E309" s="10">
        <v>380129</v>
      </c>
      <c r="F309" s="10">
        <v>349638</v>
      </c>
      <c r="G309" s="10">
        <v>0</v>
      </c>
      <c r="H309" s="10">
        <v>729767</v>
      </c>
    </row>
    <row r="310" spans="2:8" x14ac:dyDescent="0.2">
      <c r="B310" s="10" t="s">
        <v>2410</v>
      </c>
      <c r="C310" s="10" t="s">
        <v>836</v>
      </c>
      <c r="D310" s="11" t="s">
        <v>2000</v>
      </c>
      <c r="E310" s="10">
        <v>37822</v>
      </c>
      <c r="F310" s="10">
        <v>188182</v>
      </c>
      <c r="G310" s="10">
        <v>0</v>
      </c>
      <c r="H310" s="10">
        <v>226004</v>
      </c>
    </row>
    <row r="311" spans="2:8" x14ac:dyDescent="0.2">
      <c r="B311" s="10" t="s">
        <v>2410</v>
      </c>
      <c r="C311" s="10" t="s">
        <v>837</v>
      </c>
      <c r="D311" s="11" t="s">
        <v>2001</v>
      </c>
      <c r="E311" s="10">
        <v>29528</v>
      </c>
      <c r="F311" s="10">
        <v>212131</v>
      </c>
      <c r="G311" s="10">
        <v>0</v>
      </c>
      <c r="H311" s="10">
        <v>241659</v>
      </c>
    </row>
    <row r="312" spans="2:8" x14ac:dyDescent="0.2">
      <c r="B312" s="10" t="s">
        <v>2457</v>
      </c>
      <c r="C312" s="10" t="s">
        <v>188</v>
      </c>
      <c r="D312" s="11" t="s">
        <v>1406</v>
      </c>
      <c r="E312" s="10">
        <v>3877908</v>
      </c>
      <c r="F312" s="10">
        <v>1483863</v>
      </c>
      <c r="G312" s="10">
        <v>0</v>
      </c>
      <c r="H312" s="10">
        <v>5361771</v>
      </c>
    </row>
    <row r="313" spans="2:8" x14ac:dyDescent="0.2">
      <c r="B313" s="10" t="s">
        <v>2457</v>
      </c>
      <c r="C313" s="10" t="s">
        <v>190</v>
      </c>
      <c r="D313" s="11" t="s">
        <v>1407</v>
      </c>
      <c r="E313" s="10">
        <v>1796148</v>
      </c>
      <c r="F313" s="10">
        <v>841791</v>
      </c>
      <c r="G313" s="10">
        <v>0</v>
      </c>
      <c r="H313" s="10">
        <v>2637939</v>
      </c>
    </row>
    <row r="314" spans="2:8" x14ac:dyDescent="0.2">
      <c r="B314" s="10" t="s">
        <v>2457</v>
      </c>
      <c r="C314" s="10" t="s">
        <v>191</v>
      </c>
      <c r="D314" s="11" t="s">
        <v>1408</v>
      </c>
      <c r="E314" s="10">
        <v>623821</v>
      </c>
      <c r="F314" s="10">
        <v>280236</v>
      </c>
      <c r="G314" s="10">
        <v>0</v>
      </c>
      <c r="H314" s="10">
        <v>904057</v>
      </c>
    </row>
    <row r="315" spans="2:8" x14ac:dyDescent="0.2">
      <c r="B315" s="10" t="s">
        <v>2457</v>
      </c>
      <c r="C315" s="10" t="s">
        <v>253</v>
      </c>
      <c r="D315" s="11" t="s">
        <v>1467</v>
      </c>
      <c r="E315" s="10">
        <v>0</v>
      </c>
      <c r="F315" s="10">
        <v>234385</v>
      </c>
      <c r="G315" s="10">
        <v>0</v>
      </c>
      <c r="H315" s="10">
        <v>234385</v>
      </c>
    </row>
    <row r="316" spans="2:8" x14ac:dyDescent="0.2">
      <c r="B316" s="10" t="s">
        <v>2457</v>
      </c>
      <c r="C316" s="10" t="s">
        <v>429</v>
      </c>
      <c r="D316" s="11" t="s">
        <v>2530</v>
      </c>
      <c r="E316" s="10">
        <v>264310</v>
      </c>
      <c r="F316" s="10">
        <v>316414</v>
      </c>
      <c r="G316" s="10">
        <v>0</v>
      </c>
      <c r="H316" s="10">
        <v>580724</v>
      </c>
    </row>
    <row r="317" spans="2:8" x14ac:dyDescent="0.2">
      <c r="B317" s="10" t="s">
        <v>2457</v>
      </c>
      <c r="C317" s="10" t="s">
        <v>458</v>
      </c>
      <c r="D317" s="11" t="s">
        <v>1652</v>
      </c>
      <c r="E317" s="10">
        <v>43024</v>
      </c>
      <c r="F317" s="10">
        <v>215760</v>
      </c>
      <c r="G317" s="10">
        <v>0</v>
      </c>
      <c r="H317" s="10">
        <v>258784</v>
      </c>
    </row>
    <row r="318" spans="2:8" x14ac:dyDescent="0.2">
      <c r="B318" s="10" t="s">
        <v>2457</v>
      </c>
      <c r="C318" s="10" t="s">
        <v>482</v>
      </c>
      <c r="D318" s="11" t="s">
        <v>1672</v>
      </c>
      <c r="E318" s="10">
        <v>14923238</v>
      </c>
      <c r="F318" s="10">
        <v>5012392</v>
      </c>
      <c r="G318" s="10">
        <v>0</v>
      </c>
      <c r="H318" s="10">
        <v>19935630</v>
      </c>
    </row>
    <row r="319" spans="2:8" x14ac:dyDescent="0.2">
      <c r="B319" s="10" t="s">
        <v>2457</v>
      </c>
      <c r="C319" s="10" t="s">
        <v>838</v>
      </c>
      <c r="D319" s="11" t="s">
        <v>2531</v>
      </c>
      <c r="E319" s="10">
        <v>942996</v>
      </c>
      <c r="F319" s="10">
        <v>262223</v>
      </c>
      <c r="G319" s="10">
        <v>0</v>
      </c>
      <c r="H319" s="10">
        <v>1205219</v>
      </c>
    </row>
    <row r="320" spans="2:8" x14ac:dyDescent="0.2">
      <c r="B320" s="10" t="s">
        <v>2457</v>
      </c>
      <c r="C320" s="10" t="s">
        <v>839</v>
      </c>
      <c r="D320" s="11" t="s">
        <v>2002</v>
      </c>
      <c r="E320" s="10">
        <v>196891</v>
      </c>
      <c r="F320" s="10">
        <v>228250</v>
      </c>
      <c r="G320" s="10">
        <v>0</v>
      </c>
      <c r="H320" s="10">
        <v>425141</v>
      </c>
    </row>
    <row r="321" spans="2:8" x14ac:dyDescent="0.2">
      <c r="B321" s="10" t="s">
        <v>2457</v>
      </c>
      <c r="C321" s="10" t="s">
        <v>840</v>
      </c>
      <c r="D321" s="11" t="s">
        <v>2003</v>
      </c>
      <c r="E321" s="10">
        <v>230264</v>
      </c>
      <c r="F321" s="10">
        <v>344974</v>
      </c>
      <c r="G321" s="10">
        <v>0</v>
      </c>
      <c r="H321" s="10">
        <v>575238</v>
      </c>
    </row>
    <row r="322" spans="2:8" x14ac:dyDescent="0.2">
      <c r="B322" s="10" t="s">
        <v>2440</v>
      </c>
      <c r="C322" s="10" t="s">
        <v>317</v>
      </c>
      <c r="D322" s="11" t="s">
        <v>1525</v>
      </c>
      <c r="E322" s="10">
        <v>1034987</v>
      </c>
      <c r="F322" s="10">
        <v>947265</v>
      </c>
      <c r="G322" s="10">
        <v>0</v>
      </c>
      <c r="H322" s="10">
        <v>1982252</v>
      </c>
    </row>
    <row r="323" spans="2:8" x14ac:dyDescent="0.2">
      <c r="B323" s="10" t="s">
        <v>2440</v>
      </c>
      <c r="C323" s="10" t="s">
        <v>322</v>
      </c>
      <c r="D323" s="11" t="s">
        <v>1530</v>
      </c>
      <c r="E323" s="10">
        <v>92294</v>
      </c>
      <c r="F323" s="10">
        <v>1126469</v>
      </c>
      <c r="G323" s="10">
        <v>0</v>
      </c>
      <c r="H323" s="10">
        <v>1218763</v>
      </c>
    </row>
    <row r="324" spans="2:8" x14ac:dyDescent="0.2">
      <c r="B324" s="10" t="s">
        <v>2440</v>
      </c>
      <c r="C324" s="10" t="s">
        <v>345</v>
      </c>
      <c r="D324" s="11" t="s">
        <v>1551</v>
      </c>
      <c r="E324" s="10">
        <v>381088</v>
      </c>
      <c r="F324" s="10">
        <v>1534269</v>
      </c>
      <c r="G324" s="10">
        <v>0</v>
      </c>
      <c r="H324" s="10">
        <v>1915357</v>
      </c>
    </row>
    <row r="325" spans="2:8" x14ac:dyDescent="0.2">
      <c r="B325" s="10" t="s">
        <v>2440</v>
      </c>
      <c r="C325" s="10" t="s">
        <v>346</v>
      </c>
      <c r="D325" s="11" t="s">
        <v>1552</v>
      </c>
      <c r="E325" s="10">
        <v>1730999</v>
      </c>
      <c r="F325" s="10">
        <v>1119745</v>
      </c>
      <c r="G325" s="10">
        <v>0</v>
      </c>
      <c r="H325" s="10">
        <v>2850744</v>
      </c>
    </row>
    <row r="326" spans="2:8" x14ac:dyDescent="0.2">
      <c r="B326" s="10" t="s">
        <v>2440</v>
      </c>
      <c r="C326" s="10" t="s">
        <v>347</v>
      </c>
      <c r="D326" s="11" t="s">
        <v>1553</v>
      </c>
      <c r="E326" s="10">
        <v>1185879</v>
      </c>
      <c r="F326" s="10">
        <v>340179</v>
      </c>
      <c r="G326" s="10">
        <v>0</v>
      </c>
      <c r="H326" s="10">
        <v>1526058</v>
      </c>
    </row>
    <row r="327" spans="2:8" x14ac:dyDescent="0.2">
      <c r="B327" s="10" t="s">
        <v>2440</v>
      </c>
      <c r="C327" s="10" t="s">
        <v>563</v>
      </c>
      <c r="D327" s="11" t="s">
        <v>1745</v>
      </c>
      <c r="E327" s="10">
        <v>803590</v>
      </c>
      <c r="F327" s="10">
        <v>423547</v>
      </c>
      <c r="G327" s="10">
        <v>0</v>
      </c>
      <c r="H327" s="10">
        <v>1227137</v>
      </c>
    </row>
    <row r="328" spans="2:8" x14ac:dyDescent="0.2">
      <c r="B328" s="10" t="s">
        <v>2440</v>
      </c>
      <c r="C328" s="10" t="s">
        <v>640</v>
      </c>
      <c r="D328" s="11" t="s">
        <v>1815</v>
      </c>
      <c r="E328" s="10">
        <v>9983138</v>
      </c>
      <c r="F328" s="10">
        <v>2421569</v>
      </c>
      <c r="G328" s="10">
        <v>0</v>
      </c>
      <c r="H328" s="10">
        <v>12404707</v>
      </c>
    </row>
    <row r="329" spans="2:8" x14ac:dyDescent="0.2">
      <c r="B329" s="10" t="s">
        <v>2440</v>
      </c>
      <c r="C329" s="10" t="s">
        <v>661</v>
      </c>
      <c r="D329" s="11" t="s">
        <v>1837</v>
      </c>
      <c r="E329" s="10">
        <v>845598</v>
      </c>
      <c r="F329" s="10">
        <v>588391</v>
      </c>
      <c r="G329" s="10">
        <v>0</v>
      </c>
      <c r="H329" s="10">
        <v>1433989</v>
      </c>
    </row>
    <row r="330" spans="2:8" x14ac:dyDescent="0.2">
      <c r="B330" s="10" t="s">
        <v>2440</v>
      </c>
      <c r="C330" s="10" t="s">
        <v>688</v>
      </c>
      <c r="D330" s="11" t="s">
        <v>1861</v>
      </c>
      <c r="E330" s="10">
        <v>4767718</v>
      </c>
      <c r="F330" s="10">
        <v>2565710</v>
      </c>
      <c r="G330" s="10">
        <v>0</v>
      </c>
      <c r="H330" s="10">
        <v>7333428</v>
      </c>
    </row>
    <row r="331" spans="2:8" x14ac:dyDescent="0.2">
      <c r="B331" s="10" t="s">
        <v>2440</v>
      </c>
      <c r="C331" s="10" t="s">
        <v>2487</v>
      </c>
      <c r="D331" s="11" t="s">
        <v>2532</v>
      </c>
      <c r="E331" s="10">
        <v>7180769</v>
      </c>
      <c r="F331" s="10">
        <v>858114</v>
      </c>
      <c r="G331" s="10">
        <v>0</v>
      </c>
      <c r="H331" s="10">
        <v>8038883</v>
      </c>
    </row>
    <row r="332" spans="2:8" x14ac:dyDescent="0.2">
      <c r="B332" s="10" t="s">
        <v>2440</v>
      </c>
      <c r="C332" s="10" t="s">
        <v>841</v>
      </c>
      <c r="D332" s="11" t="s">
        <v>2004</v>
      </c>
      <c r="E332" s="10">
        <v>134624</v>
      </c>
      <c r="F332" s="10">
        <v>688292</v>
      </c>
      <c r="G332" s="10">
        <v>0</v>
      </c>
      <c r="H332" s="10">
        <v>822916</v>
      </c>
    </row>
    <row r="333" spans="2:8" x14ac:dyDescent="0.2">
      <c r="B333" s="10" t="s">
        <v>2440</v>
      </c>
      <c r="C333" s="10" t="s">
        <v>842</v>
      </c>
      <c r="D333" s="11" t="s">
        <v>2005</v>
      </c>
      <c r="E333" s="10">
        <v>0</v>
      </c>
      <c r="F333" s="10">
        <v>203974</v>
      </c>
      <c r="G333" s="10">
        <v>0</v>
      </c>
      <c r="H333" s="10">
        <v>203974</v>
      </c>
    </row>
    <row r="334" spans="2:8" x14ac:dyDescent="0.2">
      <c r="B334" s="10" t="s">
        <v>2398</v>
      </c>
      <c r="C334" s="10" t="s">
        <v>36</v>
      </c>
      <c r="D334" s="11" t="s">
        <v>1265</v>
      </c>
      <c r="E334" s="10">
        <v>1530602</v>
      </c>
      <c r="F334" s="10">
        <v>311151</v>
      </c>
      <c r="G334" s="10">
        <v>0</v>
      </c>
      <c r="H334" s="10">
        <v>1841753</v>
      </c>
    </row>
    <row r="335" spans="2:8" x14ac:dyDescent="0.2">
      <c r="B335" s="10" t="s">
        <v>2398</v>
      </c>
      <c r="C335" s="10" t="s">
        <v>89</v>
      </c>
      <c r="D335" s="11" t="s">
        <v>1314</v>
      </c>
      <c r="E335" s="10">
        <v>9632967</v>
      </c>
      <c r="F335" s="10">
        <v>3550840</v>
      </c>
      <c r="G335" s="10">
        <v>0</v>
      </c>
      <c r="H335" s="10">
        <v>13183807</v>
      </c>
    </row>
    <row r="336" spans="2:8" x14ac:dyDescent="0.2">
      <c r="B336" s="10" t="s">
        <v>2398</v>
      </c>
      <c r="C336" s="10" t="s">
        <v>180</v>
      </c>
      <c r="D336" s="11" t="s">
        <v>2533</v>
      </c>
      <c r="E336" s="10">
        <v>6199831</v>
      </c>
      <c r="F336" s="10">
        <v>2995756</v>
      </c>
      <c r="G336" s="10">
        <v>0</v>
      </c>
      <c r="H336" s="10">
        <v>9195587</v>
      </c>
    </row>
    <row r="337" spans="2:8" x14ac:dyDescent="0.2">
      <c r="B337" s="10" t="s">
        <v>2398</v>
      </c>
      <c r="C337" s="10" t="s">
        <v>299</v>
      </c>
      <c r="D337" s="11" t="s">
        <v>1511</v>
      </c>
      <c r="E337" s="10">
        <v>388175</v>
      </c>
      <c r="F337" s="10">
        <v>499559</v>
      </c>
      <c r="G337" s="10">
        <v>0</v>
      </c>
      <c r="H337" s="10">
        <v>887734</v>
      </c>
    </row>
    <row r="338" spans="2:8" x14ac:dyDescent="0.2">
      <c r="B338" s="10" t="s">
        <v>2398</v>
      </c>
      <c r="C338" s="10" t="s">
        <v>553</v>
      </c>
      <c r="D338" s="11" t="s">
        <v>1734</v>
      </c>
      <c r="E338" s="10">
        <v>211763</v>
      </c>
      <c r="F338" s="10">
        <v>179902</v>
      </c>
      <c r="G338" s="10">
        <v>0</v>
      </c>
      <c r="H338" s="10">
        <v>391665</v>
      </c>
    </row>
    <row r="339" spans="2:8" x14ac:dyDescent="0.2">
      <c r="B339" s="10" t="s">
        <v>2398</v>
      </c>
      <c r="C339" s="10" t="s">
        <v>554</v>
      </c>
      <c r="D339" s="11" t="s">
        <v>1735</v>
      </c>
      <c r="E339" s="10">
        <v>2242143</v>
      </c>
      <c r="F339" s="10">
        <v>712224</v>
      </c>
      <c r="G339" s="10">
        <v>0</v>
      </c>
      <c r="H339" s="10">
        <v>2954367</v>
      </c>
    </row>
    <row r="340" spans="2:8" x14ac:dyDescent="0.2">
      <c r="B340" s="10" t="s">
        <v>2398</v>
      </c>
      <c r="C340" s="10" t="s">
        <v>555</v>
      </c>
      <c r="D340" s="11" t="s">
        <v>1736</v>
      </c>
      <c r="E340" s="10">
        <v>1989595</v>
      </c>
      <c r="F340" s="10">
        <v>596814</v>
      </c>
      <c r="G340" s="10">
        <v>0</v>
      </c>
      <c r="H340" s="10">
        <v>2586409</v>
      </c>
    </row>
    <row r="341" spans="2:8" x14ac:dyDescent="0.2">
      <c r="B341" s="10" t="s">
        <v>2398</v>
      </c>
      <c r="C341" s="10" t="s">
        <v>564</v>
      </c>
      <c r="D341" s="11" t="s">
        <v>1746</v>
      </c>
      <c r="E341" s="10">
        <v>501580</v>
      </c>
      <c r="F341" s="10">
        <v>621041</v>
      </c>
      <c r="G341" s="10">
        <v>0</v>
      </c>
      <c r="H341" s="10">
        <v>1122621</v>
      </c>
    </row>
    <row r="342" spans="2:8" x14ac:dyDescent="0.2">
      <c r="B342" s="10" t="s">
        <v>2398</v>
      </c>
      <c r="C342" s="10" t="s">
        <v>565</v>
      </c>
      <c r="D342" s="11" t="s">
        <v>1747</v>
      </c>
      <c r="E342" s="10">
        <v>457482</v>
      </c>
      <c r="F342" s="10">
        <v>346194</v>
      </c>
      <c r="G342" s="10">
        <v>0</v>
      </c>
      <c r="H342" s="10">
        <v>803676</v>
      </c>
    </row>
    <row r="343" spans="2:8" x14ac:dyDescent="0.2">
      <c r="B343" s="10" t="s">
        <v>2398</v>
      </c>
      <c r="C343" s="10" t="s">
        <v>843</v>
      </c>
      <c r="D343" s="11" t="s">
        <v>2006</v>
      </c>
      <c r="E343" s="10">
        <v>334991</v>
      </c>
      <c r="F343" s="10">
        <v>309236</v>
      </c>
      <c r="G343" s="10">
        <v>0</v>
      </c>
      <c r="H343" s="10">
        <v>644227</v>
      </c>
    </row>
    <row r="344" spans="2:8" x14ac:dyDescent="0.2">
      <c r="B344" s="10" t="s">
        <v>2474</v>
      </c>
      <c r="C344" s="10" t="s">
        <v>372</v>
      </c>
      <c r="D344" s="11" t="s">
        <v>1578</v>
      </c>
      <c r="E344" s="10">
        <v>528378</v>
      </c>
      <c r="F344" s="10">
        <v>482021</v>
      </c>
      <c r="G344" s="10">
        <v>0</v>
      </c>
      <c r="H344" s="10">
        <v>1010399</v>
      </c>
    </row>
    <row r="345" spans="2:8" x14ac:dyDescent="0.2">
      <c r="B345" s="10" t="s">
        <v>2474</v>
      </c>
      <c r="C345" s="10" t="s">
        <v>383</v>
      </c>
      <c r="D345" s="11" t="s">
        <v>1589</v>
      </c>
      <c r="E345" s="10">
        <v>822144</v>
      </c>
      <c r="F345" s="10">
        <v>715638</v>
      </c>
      <c r="G345" s="10">
        <v>0</v>
      </c>
      <c r="H345" s="10">
        <v>1537782</v>
      </c>
    </row>
    <row r="346" spans="2:8" x14ac:dyDescent="0.2">
      <c r="B346" s="10" t="s">
        <v>2474</v>
      </c>
      <c r="C346" s="10" t="s">
        <v>393</v>
      </c>
      <c r="D346" s="11" t="s">
        <v>1597</v>
      </c>
      <c r="E346" s="10">
        <v>102147</v>
      </c>
      <c r="F346" s="10">
        <v>181464</v>
      </c>
      <c r="G346" s="10">
        <v>0</v>
      </c>
      <c r="H346" s="10">
        <v>283611</v>
      </c>
    </row>
    <row r="347" spans="2:8" x14ac:dyDescent="0.2">
      <c r="B347" s="10" t="s">
        <v>2474</v>
      </c>
      <c r="C347" s="10" t="s">
        <v>397</v>
      </c>
      <c r="D347" s="11" t="s">
        <v>1602</v>
      </c>
      <c r="E347" s="10">
        <v>768115</v>
      </c>
      <c r="F347" s="10">
        <v>445104</v>
      </c>
      <c r="G347" s="10">
        <v>0</v>
      </c>
      <c r="H347" s="10">
        <v>1213219</v>
      </c>
    </row>
    <row r="348" spans="2:8" x14ac:dyDescent="0.2">
      <c r="B348" s="10" t="s">
        <v>2474</v>
      </c>
      <c r="C348" s="10" t="s">
        <v>456</v>
      </c>
      <c r="D348" s="11" t="s">
        <v>1651</v>
      </c>
      <c r="E348" s="10">
        <v>7553306</v>
      </c>
      <c r="F348" s="10">
        <v>2582628</v>
      </c>
      <c r="G348" s="10">
        <v>0</v>
      </c>
      <c r="H348" s="10">
        <v>10135934</v>
      </c>
    </row>
    <row r="349" spans="2:8" x14ac:dyDescent="0.2">
      <c r="B349" s="10" t="s">
        <v>2474</v>
      </c>
      <c r="C349" s="10" t="s">
        <v>844</v>
      </c>
      <c r="D349" s="11" t="s">
        <v>2007</v>
      </c>
      <c r="E349" s="10">
        <v>587512</v>
      </c>
      <c r="F349" s="10">
        <v>1682362</v>
      </c>
      <c r="G349" s="10">
        <v>0</v>
      </c>
      <c r="H349" s="10">
        <v>2269874</v>
      </c>
    </row>
    <row r="350" spans="2:8" x14ac:dyDescent="0.2">
      <c r="B350" s="10" t="s">
        <v>2474</v>
      </c>
      <c r="C350" s="10" t="s">
        <v>845</v>
      </c>
      <c r="D350" s="11" t="s">
        <v>2008</v>
      </c>
      <c r="E350" s="10">
        <v>20008000</v>
      </c>
      <c r="F350" s="10">
        <v>7528475</v>
      </c>
      <c r="G350" s="10">
        <v>0</v>
      </c>
      <c r="H350" s="10">
        <v>27536475</v>
      </c>
    </row>
    <row r="351" spans="2:8" x14ac:dyDescent="0.2">
      <c r="B351" s="10" t="s">
        <v>2474</v>
      </c>
      <c r="C351" s="10" t="s">
        <v>846</v>
      </c>
      <c r="D351" s="11" t="s">
        <v>2009</v>
      </c>
      <c r="E351" s="10">
        <v>689033</v>
      </c>
      <c r="F351" s="10">
        <v>851157</v>
      </c>
      <c r="G351" s="10">
        <v>0</v>
      </c>
      <c r="H351" s="10">
        <v>1540190</v>
      </c>
    </row>
    <row r="352" spans="2:8" x14ac:dyDescent="0.2">
      <c r="B352" s="10" t="s">
        <v>2474</v>
      </c>
      <c r="C352" s="10" t="s">
        <v>847</v>
      </c>
      <c r="D352" s="11" t="s">
        <v>2010</v>
      </c>
      <c r="E352" s="10">
        <v>549156</v>
      </c>
      <c r="F352" s="10">
        <v>306823</v>
      </c>
      <c r="G352" s="10">
        <v>0</v>
      </c>
      <c r="H352" s="10">
        <v>855979</v>
      </c>
    </row>
    <row r="353" spans="2:8" x14ac:dyDescent="0.2">
      <c r="B353" s="10" t="s">
        <v>2474</v>
      </c>
      <c r="C353" s="10" t="s">
        <v>848</v>
      </c>
      <c r="D353" s="11" t="s">
        <v>2011</v>
      </c>
      <c r="E353" s="10">
        <v>188820</v>
      </c>
      <c r="F353" s="10">
        <v>599862</v>
      </c>
      <c r="G353" s="10">
        <v>0</v>
      </c>
      <c r="H353" s="10">
        <v>788682</v>
      </c>
    </row>
    <row r="354" spans="2:8" x14ac:dyDescent="0.2">
      <c r="B354" s="10" t="s">
        <v>2474</v>
      </c>
      <c r="C354" s="10" t="s">
        <v>849</v>
      </c>
      <c r="D354" s="11" t="s">
        <v>2012</v>
      </c>
      <c r="E354" s="10">
        <v>1447625</v>
      </c>
      <c r="F354" s="10">
        <v>166342</v>
      </c>
      <c r="G354" s="10">
        <v>0</v>
      </c>
      <c r="H354" s="10">
        <v>1613967</v>
      </c>
    </row>
    <row r="355" spans="2:8" x14ac:dyDescent="0.2">
      <c r="B355" s="10" t="s">
        <v>2474</v>
      </c>
      <c r="C355" s="10" t="s">
        <v>850</v>
      </c>
      <c r="D355" s="11" t="s">
        <v>2013</v>
      </c>
      <c r="E355" s="10">
        <v>748897</v>
      </c>
      <c r="F355" s="10">
        <v>546338</v>
      </c>
      <c r="G355" s="10">
        <v>0</v>
      </c>
      <c r="H355" s="10">
        <v>1295235</v>
      </c>
    </row>
    <row r="356" spans="2:8" x14ac:dyDescent="0.2">
      <c r="B356" s="10" t="s">
        <v>2474</v>
      </c>
      <c r="C356" s="10" t="s">
        <v>851</v>
      </c>
      <c r="D356" s="11" t="s">
        <v>2014</v>
      </c>
      <c r="E356" s="10">
        <v>2312287</v>
      </c>
      <c r="F356" s="10">
        <v>1327011</v>
      </c>
      <c r="G356" s="10">
        <v>0</v>
      </c>
      <c r="H356" s="10">
        <v>3639298</v>
      </c>
    </row>
    <row r="357" spans="2:8" x14ac:dyDescent="0.2">
      <c r="B357" s="10" t="s">
        <v>2474</v>
      </c>
      <c r="C357" s="10" t="s">
        <v>852</v>
      </c>
      <c r="D357" s="11" t="s">
        <v>2015</v>
      </c>
      <c r="E357" s="10">
        <v>1135584</v>
      </c>
      <c r="F357" s="10">
        <v>718433</v>
      </c>
      <c r="G357" s="10">
        <v>0</v>
      </c>
      <c r="H357" s="10">
        <v>1854017</v>
      </c>
    </row>
    <row r="358" spans="2:8" x14ac:dyDescent="0.2">
      <c r="B358" s="10" t="s">
        <v>2474</v>
      </c>
      <c r="C358" s="10" t="s">
        <v>853</v>
      </c>
      <c r="D358" s="11" t="s">
        <v>2016</v>
      </c>
      <c r="E358" s="10">
        <v>217084</v>
      </c>
      <c r="F358" s="10">
        <v>536416</v>
      </c>
      <c r="G358" s="10">
        <v>0</v>
      </c>
      <c r="H358" s="10">
        <v>753500</v>
      </c>
    </row>
    <row r="359" spans="2:8" x14ac:dyDescent="0.2">
      <c r="B359" s="10" t="s">
        <v>2474</v>
      </c>
      <c r="C359" s="10" t="s">
        <v>854</v>
      </c>
      <c r="D359" s="11" t="s">
        <v>2017</v>
      </c>
      <c r="E359" s="10">
        <v>812994</v>
      </c>
      <c r="F359" s="10">
        <v>138304</v>
      </c>
      <c r="G359" s="10">
        <v>0</v>
      </c>
      <c r="H359" s="10">
        <v>951298</v>
      </c>
    </row>
    <row r="360" spans="2:8" x14ac:dyDescent="0.2">
      <c r="B360" s="10" t="s">
        <v>2474</v>
      </c>
      <c r="C360" s="10" t="s">
        <v>855</v>
      </c>
      <c r="D360" s="11" t="s">
        <v>2018</v>
      </c>
      <c r="E360" s="10">
        <v>1461921</v>
      </c>
      <c r="F360" s="10">
        <v>360942</v>
      </c>
      <c r="G360" s="10">
        <v>0</v>
      </c>
      <c r="H360" s="10">
        <v>1822863</v>
      </c>
    </row>
    <row r="361" spans="2:8" x14ac:dyDescent="0.2">
      <c r="B361" s="10" t="s">
        <v>2474</v>
      </c>
      <c r="C361" s="10" t="s">
        <v>856</v>
      </c>
      <c r="D361" s="11" t="s">
        <v>2019</v>
      </c>
      <c r="E361" s="10">
        <v>2540708</v>
      </c>
      <c r="F361" s="10">
        <v>1432983</v>
      </c>
      <c r="G361" s="10">
        <v>0</v>
      </c>
      <c r="H361" s="10">
        <v>3973691</v>
      </c>
    </row>
    <row r="362" spans="2:8" x14ac:dyDescent="0.2">
      <c r="B362" s="10" t="s">
        <v>2474</v>
      </c>
      <c r="C362" s="10" t="s">
        <v>857</v>
      </c>
      <c r="D362" s="11" t="s">
        <v>2020</v>
      </c>
      <c r="E362" s="10">
        <v>474654</v>
      </c>
      <c r="F362" s="10">
        <v>599189</v>
      </c>
      <c r="G362" s="10">
        <v>0</v>
      </c>
      <c r="H362" s="10">
        <v>1073843</v>
      </c>
    </row>
    <row r="363" spans="2:8" x14ac:dyDescent="0.2">
      <c r="B363" s="10" t="s">
        <v>2474</v>
      </c>
      <c r="C363" s="10" t="s">
        <v>858</v>
      </c>
      <c r="D363" s="11" t="s">
        <v>2534</v>
      </c>
      <c r="E363" s="10">
        <v>1479435</v>
      </c>
      <c r="F363" s="10">
        <v>542066</v>
      </c>
      <c r="G363" s="10">
        <v>0</v>
      </c>
      <c r="H363" s="10">
        <v>2021501</v>
      </c>
    </row>
    <row r="364" spans="2:8" x14ac:dyDescent="0.2">
      <c r="B364" s="10" t="s">
        <v>2474</v>
      </c>
      <c r="C364" s="10" t="s">
        <v>859</v>
      </c>
      <c r="D364" s="11" t="s">
        <v>2021</v>
      </c>
      <c r="E364" s="10">
        <v>2205432</v>
      </c>
      <c r="F364" s="10">
        <v>1876173</v>
      </c>
      <c r="G364" s="10">
        <v>0</v>
      </c>
      <c r="H364" s="10">
        <v>4081605</v>
      </c>
    </row>
    <row r="365" spans="2:8" x14ac:dyDescent="0.2">
      <c r="B365" s="10" t="s">
        <v>2432</v>
      </c>
      <c r="C365" s="10" t="s">
        <v>104</v>
      </c>
      <c r="D365" s="11" t="s">
        <v>1329</v>
      </c>
      <c r="E365" s="10">
        <v>676665</v>
      </c>
      <c r="F365" s="10">
        <v>585669</v>
      </c>
      <c r="G365" s="10">
        <v>0</v>
      </c>
      <c r="H365" s="10">
        <v>1262334</v>
      </c>
    </row>
    <row r="366" spans="2:8" x14ac:dyDescent="0.2">
      <c r="B366" s="10" t="s">
        <v>2432</v>
      </c>
      <c r="C366" s="10" t="s">
        <v>105</v>
      </c>
      <c r="D366" s="11" t="s">
        <v>1330</v>
      </c>
      <c r="E366" s="10">
        <v>434581</v>
      </c>
      <c r="F366" s="10">
        <v>633750</v>
      </c>
      <c r="G366" s="10">
        <v>0</v>
      </c>
      <c r="H366" s="10">
        <v>1068331</v>
      </c>
    </row>
    <row r="367" spans="2:8" x14ac:dyDescent="0.2">
      <c r="B367" s="10" t="s">
        <v>2432</v>
      </c>
      <c r="C367" s="10" t="s">
        <v>106</v>
      </c>
      <c r="D367" s="11" t="s">
        <v>1331</v>
      </c>
      <c r="E367" s="10">
        <v>5894</v>
      </c>
      <c r="F367" s="10">
        <v>187682</v>
      </c>
      <c r="G367" s="10">
        <v>0</v>
      </c>
      <c r="H367" s="10">
        <v>193576</v>
      </c>
    </row>
    <row r="368" spans="2:8" x14ac:dyDescent="0.2">
      <c r="B368" s="10" t="s">
        <v>2432</v>
      </c>
      <c r="C368" s="10" t="s">
        <v>108</v>
      </c>
      <c r="D368" s="11" t="s">
        <v>1333</v>
      </c>
      <c r="E368" s="10">
        <v>3556402</v>
      </c>
      <c r="F368" s="10">
        <v>1402448</v>
      </c>
      <c r="G368" s="10">
        <v>0</v>
      </c>
      <c r="H368" s="10">
        <v>4958850</v>
      </c>
    </row>
    <row r="369" spans="2:8" x14ac:dyDescent="0.2">
      <c r="B369" s="10" t="s">
        <v>2432</v>
      </c>
      <c r="C369" s="10" t="s">
        <v>120</v>
      </c>
      <c r="D369" s="11" t="s">
        <v>1345</v>
      </c>
      <c r="E369" s="10">
        <v>321627</v>
      </c>
      <c r="F369" s="10">
        <v>645202</v>
      </c>
      <c r="G369" s="10">
        <v>0</v>
      </c>
      <c r="H369" s="10">
        <v>966829</v>
      </c>
    </row>
    <row r="370" spans="2:8" x14ac:dyDescent="0.2">
      <c r="B370" s="10" t="s">
        <v>2432</v>
      </c>
      <c r="C370" s="10" t="s">
        <v>376</v>
      </c>
      <c r="D370" s="11" t="s">
        <v>1582</v>
      </c>
      <c r="E370" s="10">
        <v>4776522</v>
      </c>
      <c r="F370" s="10">
        <v>6905818</v>
      </c>
      <c r="G370" s="10">
        <v>0</v>
      </c>
      <c r="H370" s="10">
        <v>11682340</v>
      </c>
    </row>
    <row r="371" spans="2:8" x14ac:dyDescent="0.2">
      <c r="B371" s="10" t="s">
        <v>2432</v>
      </c>
      <c r="C371" s="10" t="s">
        <v>860</v>
      </c>
      <c r="D371" s="11" t="s">
        <v>2022</v>
      </c>
      <c r="E371" s="10">
        <v>746481</v>
      </c>
      <c r="F371" s="10">
        <v>319486</v>
      </c>
      <c r="G371" s="10">
        <v>88743</v>
      </c>
      <c r="H371" s="10">
        <v>1154710</v>
      </c>
    </row>
    <row r="372" spans="2:8" x14ac:dyDescent="0.2">
      <c r="B372" s="10" t="s">
        <v>2432</v>
      </c>
      <c r="C372" s="10" t="s">
        <v>861</v>
      </c>
      <c r="D372" s="11" t="s">
        <v>2023</v>
      </c>
      <c r="E372" s="10">
        <v>342091</v>
      </c>
      <c r="F372" s="10">
        <v>835579</v>
      </c>
      <c r="G372" s="10">
        <v>0</v>
      </c>
      <c r="H372" s="10">
        <v>1177670</v>
      </c>
    </row>
    <row r="373" spans="2:8" x14ac:dyDescent="0.2">
      <c r="B373" s="10" t="s">
        <v>2432</v>
      </c>
      <c r="C373" s="10" t="s">
        <v>862</v>
      </c>
      <c r="D373" s="11" t="s">
        <v>2535</v>
      </c>
      <c r="E373" s="10">
        <v>689351</v>
      </c>
      <c r="F373" s="10">
        <v>233509</v>
      </c>
      <c r="G373" s="10">
        <v>0</v>
      </c>
      <c r="H373" s="10">
        <v>922860</v>
      </c>
    </row>
    <row r="374" spans="2:8" x14ac:dyDescent="0.2">
      <c r="B374" s="10" t="s">
        <v>2432</v>
      </c>
      <c r="C374" s="10" t="s">
        <v>863</v>
      </c>
      <c r="D374" s="11" t="s">
        <v>2024</v>
      </c>
      <c r="E374" s="10">
        <v>1250954</v>
      </c>
      <c r="F374" s="10">
        <v>256030</v>
      </c>
      <c r="G374" s="10">
        <v>0</v>
      </c>
      <c r="H374" s="10">
        <v>1506984</v>
      </c>
    </row>
    <row r="375" spans="2:8" x14ac:dyDescent="0.2">
      <c r="B375" s="10" t="s">
        <v>2432</v>
      </c>
      <c r="C375" s="10" t="s">
        <v>864</v>
      </c>
      <c r="D375" s="11" t="s">
        <v>2025</v>
      </c>
      <c r="E375" s="10">
        <v>1200985</v>
      </c>
      <c r="F375" s="10">
        <v>226406</v>
      </c>
      <c r="G375" s="10">
        <v>0</v>
      </c>
      <c r="H375" s="10">
        <v>1427391</v>
      </c>
    </row>
    <row r="376" spans="2:8" x14ac:dyDescent="0.2">
      <c r="B376" s="10" t="s">
        <v>2432</v>
      </c>
      <c r="C376" s="10" t="s">
        <v>865</v>
      </c>
      <c r="D376" s="11" t="s">
        <v>2026</v>
      </c>
      <c r="E376" s="10">
        <v>17512771</v>
      </c>
      <c r="F376" s="10">
        <v>4328143</v>
      </c>
      <c r="G376" s="10">
        <v>0</v>
      </c>
      <c r="H376" s="10">
        <v>21840914</v>
      </c>
    </row>
    <row r="377" spans="2:8" x14ac:dyDescent="0.2">
      <c r="B377" s="10" t="s">
        <v>2432</v>
      </c>
      <c r="C377" s="10" t="s">
        <v>866</v>
      </c>
      <c r="D377" s="11" t="s">
        <v>2027</v>
      </c>
      <c r="E377" s="10">
        <v>512333</v>
      </c>
      <c r="F377" s="10">
        <v>817145</v>
      </c>
      <c r="G377" s="10">
        <v>0</v>
      </c>
      <c r="H377" s="10">
        <v>1329478</v>
      </c>
    </row>
    <row r="378" spans="2:8" x14ac:dyDescent="0.2">
      <c r="B378" s="10" t="s">
        <v>2432</v>
      </c>
      <c r="C378" s="10" t="s">
        <v>867</v>
      </c>
      <c r="D378" s="11" t="s">
        <v>2028</v>
      </c>
      <c r="E378" s="10">
        <v>613416</v>
      </c>
      <c r="F378" s="10">
        <v>218232</v>
      </c>
      <c r="G378" s="10">
        <v>0</v>
      </c>
      <c r="H378" s="10">
        <v>831648</v>
      </c>
    </row>
    <row r="379" spans="2:8" x14ac:dyDescent="0.2">
      <c r="B379" s="10" t="s">
        <v>2436</v>
      </c>
      <c r="C379" s="10" t="s">
        <v>116</v>
      </c>
      <c r="D379" s="11" t="s">
        <v>1341</v>
      </c>
      <c r="E379" s="10">
        <v>337290</v>
      </c>
      <c r="F379" s="10">
        <v>228275</v>
      </c>
      <c r="G379" s="10">
        <v>0</v>
      </c>
      <c r="H379" s="10">
        <v>565565</v>
      </c>
    </row>
    <row r="380" spans="2:8" x14ac:dyDescent="0.2">
      <c r="B380" s="10" t="s">
        <v>2436</v>
      </c>
      <c r="C380" s="10" t="s">
        <v>368</v>
      </c>
      <c r="D380" s="11" t="s">
        <v>1574</v>
      </c>
      <c r="E380" s="10">
        <v>237822</v>
      </c>
      <c r="F380" s="10">
        <v>269115</v>
      </c>
      <c r="G380" s="10">
        <v>0</v>
      </c>
      <c r="H380" s="10">
        <v>506937</v>
      </c>
    </row>
    <row r="381" spans="2:8" x14ac:dyDescent="0.2">
      <c r="B381" s="10" t="s">
        <v>2436</v>
      </c>
      <c r="C381" s="10" t="s">
        <v>474</v>
      </c>
      <c r="D381" s="11" t="s">
        <v>1666</v>
      </c>
      <c r="E381" s="10">
        <v>4381663</v>
      </c>
      <c r="F381" s="10">
        <v>3379699</v>
      </c>
      <c r="G381" s="10">
        <v>0</v>
      </c>
      <c r="H381" s="10">
        <v>7761362</v>
      </c>
    </row>
    <row r="382" spans="2:8" x14ac:dyDescent="0.2">
      <c r="B382" s="10" t="s">
        <v>2436</v>
      </c>
      <c r="C382" s="10" t="s">
        <v>484</v>
      </c>
      <c r="D382" s="11" t="s">
        <v>1674</v>
      </c>
      <c r="E382" s="10">
        <v>711777</v>
      </c>
      <c r="F382" s="10">
        <v>664527</v>
      </c>
      <c r="G382" s="10">
        <v>0</v>
      </c>
      <c r="H382" s="10">
        <v>1376304</v>
      </c>
    </row>
    <row r="383" spans="2:8" x14ac:dyDescent="0.2">
      <c r="B383" s="10" t="s">
        <v>2436</v>
      </c>
      <c r="C383" s="10" t="s">
        <v>485</v>
      </c>
      <c r="D383" s="11" t="s">
        <v>1675</v>
      </c>
      <c r="E383" s="10">
        <v>628947</v>
      </c>
      <c r="F383" s="10">
        <v>897564</v>
      </c>
      <c r="G383" s="10">
        <v>0</v>
      </c>
      <c r="H383" s="10">
        <v>1526511</v>
      </c>
    </row>
    <row r="384" spans="2:8" x14ac:dyDescent="0.2">
      <c r="B384" s="10" t="s">
        <v>2436</v>
      </c>
      <c r="C384" s="10" t="s">
        <v>634</v>
      </c>
      <c r="D384" s="11" t="s">
        <v>1809</v>
      </c>
      <c r="E384" s="10">
        <v>679869</v>
      </c>
      <c r="F384" s="10">
        <v>845735</v>
      </c>
      <c r="G384" s="10">
        <v>0</v>
      </c>
      <c r="H384" s="10">
        <v>1525604</v>
      </c>
    </row>
    <row r="385" spans="2:8" x14ac:dyDescent="0.2">
      <c r="B385" s="10" t="s">
        <v>2436</v>
      </c>
      <c r="C385" s="10" t="s">
        <v>635</v>
      </c>
      <c r="D385" s="11" t="s">
        <v>2536</v>
      </c>
      <c r="E385" s="10">
        <v>380956</v>
      </c>
      <c r="F385" s="10">
        <v>863306</v>
      </c>
      <c r="G385" s="10">
        <v>0</v>
      </c>
      <c r="H385" s="10">
        <v>1244262</v>
      </c>
    </row>
    <row r="386" spans="2:8" x14ac:dyDescent="0.2">
      <c r="B386" s="10" t="s">
        <v>2436</v>
      </c>
      <c r="C386" s="10" t="s">
        <v>695</v>
      </c>
      <c r="D386" s="11" t="s">
        <v>1867</v>
      </c>
      <c r="E386" s="10">
        <v>345536</v>
      </c>
      <c r="F386" s="10">
        <v>477215</v>
      </c>
      <c r="G386" s="10">
        <v>157724</v>
      </c>
      <c r="H386" s="10">
        <v>980475</v>
      </c>
    </row>
    <row r="387" spans="2:8" x14ac:dyDescent="0.2">
      <c r="B387" s="10" t="s">
        <v>2436</v>
      </c>
      <c r="C387" s="10" t="s">
        <v>696</v>
      </c>
      <c r="D387" s="11" t="s">
        <v>1868</v>
      </c>
      <c r="E387" s="10">
        <v>1878682</v>
      </c>
      <c r="F387" s="10">
        <v>381973</v>
      </c>
      <c r="G387" s="10">
        <v>0</v>
      </c>
      <c r="H387" s="10">
        <v>2260655</v>
      </c>
    </row>
    <row r="388" spans="2:8" x14ac:dyDescent="0.2">
      <c r="B388" s="10" t="s">
        <v>2436</v>
      </c>
      <c r="C388" s="10" t="s">
        <v>717</v>
      </c>
      <c r="D388" s="11" t="s">
        <v>1889</v>
      </c>
      <c r="E388" s="10">
        <v>337936</v>
      </c>
      <c r="F388" s="10">
        <v>648231</v>
      </c>
      <c r="G388" s="10">
        <v>0</v>
      </c>
      <c r="H388" s="10">
        <v>986167</v>
      </c>
    </row>
    <row r="389" spans="2:8" x14ac:dyDescent="0.2">
      <c r="B389" s="10" t="s">
        <v>2436</v>
      </c>
      <c r="C389" s="10" t="s">
        <v>868</v>
      </c>
      <c r="D389" s="11" t="s">
        <v>2029</v>
      </c>
      <c r="E389" s="10">
        <v>85178614</v>
      </c>
      <c r="F389" s="10">
        <v>19875781</v>
      </c>
      <c r="G389" s="10">
        <v>0</v>
      </c>
      <c r="H389" s="10">
        <v>105054395</v>
      </c>
    </row>
    <row r="390" spans="2:8" x14ac:dyDescent="0.2">
      <c r="B390" s="10" t="s">
        <v>2436</v>
      </c>
      <c r="C390" s="10" t="s">
        <v>869</v>
      </c>
      <c r="D390" s="11" t="s">
        <v>2030</v>
      </c>
      <c r="E390" s="10">
        <v>702861</v>
      </c>
      <c r="F390" s="10">
        <v>338915</v>
      </c>
      <c r="G390" s="10">
        <v>0</v>
      </c>
      <c r="H390" s="10">
        <v>1041776</v>
      </c>
    </row>
    <row r="391" spans="2:8" x14ac:dyDescent="0.2">
      <c r="B391" s="10" t="s">
        <v>2436</v>
      </c>
      <c r="C391" s="10" t="s">
        <v>870</v>
      </c>
      <c r="D391" s="11" t="s">
        <v>2031</v>
      </c>
      <c r="E391" s="10">
        <v>5769098</v>
      </c>
      <c r="F391" s="10">
        <v>1366759</v>
      </c>
      <c r="G391" s="10">
        <v>0</v>
      </c>
      <c r="H391" s="10">
        <v>7135857</v>
      </c>
    </row>
    <row r="392" spans="2:8" x14ac:dyDescent="0.2">
      <c r="B392" s="10" t="s">
        <v>2436</v>
      </c>
      <c r="C392" s="10" t="s">
        <v>871</v>
      </c>
      <c r="D392" s="11" t="s">
        <v>2032</v>
      </c>
      <c r="E392" s="10">
        <v>191426</v>
      </c>
      <c r="F392" s="10">
        <v>567942</v>
      </c>
      <c r="G392" s="10">
        <v>0</v>
      </c>
      <c r="H392" s="10">
        <v>759368</v>
      </c>
    </row>
    <row r="393" spans="2:8" x14ac:dyDescent="0.2">
      <c r="B393" s="10" t="s">
        <v>2436</v>
      </c>
      <c r="C393" s="10" t="s">
        <v>872</v>
      </c>
      <c r="D393" s="11" t="s">
        <v>2033</v>
      </c>
      <c r="E393" s="10">
        <v>693175</v>
      </c>
      <c r="F393" s="10">
        <v>315913</v>
      </c>
      <c r="G393" s="10">
        <v>0</v>
      </c>
      <c r="H393" s="10">
        <v>1009088</v>
      </c>
    </row>
    <row r="394" spans="2:8" x14ac:dyDescent="0.2">
      <c r="B394" s="10" t="s">
        <v>2436</v>
      </c>
      <c r="C394" s="10" t="s">
        <v>873</v>
      </c>
      <c r="D394" s="11" t="s">
        <v>2610</v>
      </c>
      <c r="E394" s="10">
        <v>530813</v>
      </c>
      <c r="F394" s="10">
        <v>710835</v>
      </c>
      <c r="G394" s="10">
        <v>0</v>
      </c>
      <c r="H394" s="10">
        <v>1241648</v>
      </c>
    </row>
    <row r="395" spans="2:8" x14ac:dyDescent="0.2">
      <c r="B395" s="10" t="s">
        <v>2436</v>
      </c>
      <c r="C395" s="10" t="s">
        <v>874</v>
      </c>
      <c r="D395" s="11" t="s">
        <v>2034</v>
      </c>
      <c r="E395" s="10">
        <v>160931</v>
      </c>
      <c r="F395" s="10">
        <v>243536</v>
      </c>
      <c r="G395" s="10">
        <v>0</v>
      </c>
      <c r="H395" s="10">
        <v>404467</v>
      </c>
    </row>
    <row r="396" spans="2:8" x14ac:dyDescent="0.2">
      <c r="B396" s="10" t="s">
        <v>2414</v>
      </c>
      <c r="C396" s="10" t="s">
        <v>61</v>
      </c>
      <c r="D396" s="11" t="s">
        <v>1288</v>
      </c>
      <c r="E396" s="10">
        <v>358081</v>
      </c>
      <c r="F396" s="10">
        <v>483085</v>
      </c>
      <c r="G396" s="10">
        <v>0</v>
      </c>
      <c r="H396" s="10">
        <v>841166</v>
      </c>
    </row>
    <row r="397" spans="2:8" x14ac:dyDescent="0.2">
      <c r="B397" s="10" t="s">
        <v>2414</v>
      </c>
      <c r="C397" s="10" t="s">
        <v>111</v>
      </c>
      <c r="D397" s="11" t="s">
        <v>1336</v>
      </c>
      <c r="E397" s="10">
        <v>109764</v>
      </c>
      <c r="F397" s="10">
        <v>576029</v>
      </c>
      <c r="G397" s="10">
        <v>0</v>
      </c>
      <c r="H397" s="10">
        <v>685793</v>
      </c>
    </row>
    <row r="398" spans="2:8" x14ac:dyDescent="0.2">
      <c r="B398" s="10" t="s">
        <v>2414</v>
      </c>
      <c r="C398" s="10" t="s">
        <v>128</v>
      </c>
      <c r="D398" s="11" t="s">
        <v>1352</v>
      </c>
      <c r="E398" s="10">
        <v>217342</v>
      </c>
      <c r="F398" s="10">
        <v>227647</v>
      </c>
      <c r="G398" s="10">
        <v>0</v>
      </c>
      <c r="H398" s="10">
        <v>444989</v>
      </c>
    </row>
    <row r="399" spans="2:8" x14ac:dyDescent="0.2">
      <c r="B399" s="10" t="s">
        <v>2414</v>
      </c>
      <c r="C399" s="10" t="s">
        <v>133</v>
      </c>
      <c r="D399" s="11" t="s">
        <v>1356</v>
      </c>
      <c r="E399" s="10">
        <v>105353</v>
      </c>
      <c r="F399" s="10">
        <v>267945</v>
      </c>
      <c r="G399" s="10">
        <v>0</v>
      </c>
      <c r="H399" s="10">
        <v>373298</v>
      </c>
    </row>
    <row r="400" spans="2:8" x14ac:dyDescent="0.2">
      <c r="B400" s="10" t="s">
        <v>2414</v>
      </c>
      <c r="C400" s="10" t="s">
        <v>244</v>
      </c>
      <c r="D400" s="11" t="s">
        <v>1458</v>
      </c>
      <c r="E400" s="10">
        <v>248088</v>
      </c>
      <c r="F400" s="10">
        <v>249266</v>
      </c>
      <c r="G400" s="10">
        <v>0</v>
      </c>
      <c r="H400" s="10">
        <v>497354</v>
      </c>
    </row>
    <row r="401" spans="2:8" x14ac:dyDescent="0.2">
      <c r="B401" s="10" t="s">
        <v>2414</v>
      </c>
      <c r="C401" s="10" t="s">
        <v>377</v>
      </c>
      <c r="D401" s="11" t="s">
        <v>1583</v>
      </c>
      <c r="E401" s="10">
        <v>2365208</v>
      </c>
      <c r="F401" s="10">
        <v>1172272</v>
      </c>
      <c r="G401" s="10">
        <v>0</v>
      </c>
      <c r="H401" s="10">
        <v>3537480</v>
      </c>
    </row>
    <row r="402" spans="2:8" x14ac:dyDescent="0.2">
      <c r="B402" s="10" t="s">
        <v>2414</v>
      </c>
      <c r="C402" s="10" t="s">
        <v>689</v>
      </c>
      <c r="D402" s="11" t="s">
        <v>1862</v>
      </c>
      <c r="E402" s="10">
        <v>111530</v>
      </c>
      <c r="F402" s="10">
        <v>315397</v>
      </c>
      <c r="G402" s="10">
        <v>0</v>
      </c>
      <c r="H402" s="10">
        <v>426927</v>
      </c>
    </row>
    <row r="403" spans="2:8" x14ac:dyDescent="0.2">
      <c r="B403" s="10" t="s">
        <v>2414</v>
      </c>
      <c r="C403" s="10" t="s">
        <v>875</v>
      </c>
      <c r="D403" s="11" t="s">
        <v>2035</v>
      </c>
      <c r="E403" s="10">
        <v>682256</v>
      </c>
      <c r="F403" s="10">
        <v>332275</v>
      </c>
      <c r="G403" s="10">
        <v>0</v>
      </c>
      <c r="H403" s="10">
        <v>1014531</v>
      </c>
    </row>
    <row r="404" spans="2:8" x14ac:dyDescent="0.2">
      <c r="B404" s="10" t="s">
        <v>2414</v>
      </c>
      <c r="C404" s="10" t="s">
        <v>876</v>
      </c>
      <c r="D404" s="11" t="s">
        <v>2036</v>
      </c>
      <c r="E404" s="10">
        <v>4984</v>
      </c>
      <c r="F404" s="10">
        <v>156046</v>
      </c>
      <c r="G404" s="10">
        <v>0</v>
      </c>
      <c r="H404" s="10">
        <v>161030</v>
      </c>
    </row>
    <row r="405" spans="2:8" x14ac:dyDescent="0.2">
      <c r="B405" s="10" t="s">
        <v>2414</v>
      </c>
      <c r="C405" s="10" t="s">
        <v>877</v>
      </c>
      <c r="D405" s="11" t="s">
        <v>2037</v>
      </c>
      <c r="E405" s="10">
        <v>483505</v>
      </c>
      <c r="F405" s="10">
        <v>347661</v>
      </c>
      <c r="G405" s="10">
        <v>0</v>
      </c>
      <c r="H405" s="10">
        <v>831166</v>
      </c>
    </row>
    <row r="406" spans="2:8" x14ac:dyDescent="0.2">
      <c r="B406" s="10" t="s">
        <v>2414</v>
      </c>
      <c r="C406" s="10" t="s">
        <v>878</v>
      </c>
      <c r="D406" s="11" t="s">
        <v>2038</v>
      </c>
      <c r="E406" s="10">
        <v>166648</v>
      </c>
      <c r="F406" s="10">
        <v>203575</v>
      </c>
      <c r="G406" s="10">
        <v>0</v>
      </c>
      <c r="H406" s="10">
        <v>370223</v>
      </c>
    </row>
    <row r="407" spans="2:8" x14ac:dyDescent="0.2">
      <c r="B407" s="10" t="s">
        <v>2414</v>
      </c>
      <c r="C407" s="10" t="s">
        <v>879</v>
      </c>
      <c r="D407" s="11" t="s">
        <v>2039</v>
      </c>
      <c r="E407" s="10">
        <v>2011</v>
      </c>
      <c r="F407" s="10">
        <v>317465</v>
      </c>
      <c r="G407" s="10">
        <v>0</v>
      </c>
      <c r="H407" s="10">
        <v>319476</v>
      </c>
    </row>
    <row r="408" spans="2:8" x14ac:dyDescent="0.2">
      <c r="B408" s="10" t="s">
        <v>2414</v>
      </c>
      <c r="C408" s="10" t="s">
        <v>880</v>
      </c>
      <c r="D408" s="11" t="s">
        <v>2040</v>
      </c>
      <c r="E408" s="10">
        <v>126731</v>
      </c>
      <c r="F408" s="10">
        <v>281857</v>
      </c>
      <c r="G408" s="10">
        <v>0</v>
      </c>
      <c r="H408" s="10">
        <v>408588</v>
      </c>
    </row>
    <row r="409" spans="2:8" x14ac:dyDescent="0.2">
      <c r="B409" s="10" t="s">
        <v>2414</v>
      </c>
      <c r="C409" s="10" t="s">
        <v>881</v>
      </c>
      <c r="D409" s="11" t="s">
        <v>2041</v>
      </c>
      <c r="E409" s="10">
        <v>98268</v>
      </c>
      <c r="F409" s="10">
        <v>328536</v>
      </c>
      <c r="G409" s="10">
        <v>0</v>
      </c>
      <c r="H409" s="10">
        <v>426804</v>
      </c>
    </row>
    <row r="410" spans="2:8" x14ac:dyDescent="0.2">
      <c r="B410" s="10" t="s">
        <v>2414</v>
      </c>
      <c r="C410" s="10" t="s">
        <v>882</v>
      </c>
      <c r="D410" s="11" t="s">
        <v>2042</v>
      </c>
      <c r="E410" s="10">
        <v>190627</v>
      </c>
      <c r="F410" s="10">
        <v>107512</v>
      </c>
      <c r="G410" s="10">
        <v>0</v>
      </c>
      <c r="H410" s="10">
        <v>298139</v>
      </c>
    </row>
    <row r="411" spans="2:8" x14ac:dyDescent="0.2">
      <c r="B411" s="10" t="s">
        <v>2417</v>
      </c>
      <c r="C411" s="10" t="s">
        <v>64</v>
      </c>
      <c r="D411" s="11" t="s">
        <v>1290</v>
      </c>
      <c r="E411" s="10">
        <v>191878</v>
      </c>
      <c r="F411" s="10">
        <v>439047</v>
      </c>
      <c r="G411" s="10">
        <v>0</v>
      </c>
      <c r="H411" s="10">
        <v>630925</v>
      </c>
    </row>
    <row r="412" spans="2:8" x14ac:dyDescent="0.2">
      <c r="B412" s="10" t="s">
        <v>2417</v>
      </c>
      <c r="C412" s="10" t="s">
        <v>126</v>
      </c>
      <c r="D412" s="11" t="s">
        <v>1350</v>
      </c>
      <c r="E412" s="10">
        <v>500918</v>
      </c>
      <c r="F412" s="10">
        <v>263209</v>
      </c>
      <c r="G412" s="10">
        <v>0</v>
      </c>
      <c r="H412" s="10">
        <v>764127</v>
      </c>
    </row>
    <row r="413" spans="2:8" x14ac:dyDescent="0.2">
      <c r="B413" s="10" t="s">
        <v>2417</v>
      </c>
      <c r="C413" s="10" t="s">
        <v>273</v>
      </c>
      <c r="D413" s="11" t="s">
        <v>1487</v>
      </c>
      <c r="E413" s="10">
        <v>1198746</v>
      </c>
      <c r="F413" s="10">
        <v>720302</v>
      </c>
      <c r="G413" s="10">
        <v>0</v>
      </c>
      <c r="H413" s="10">
        <v>1919048</v>
      </c>
    </row>
    <row r="414" spans="2:8" x14ac:dyDescent="0.2">
      <c r="B414" s="10" t="s">
        <v>2417</v>
      </c>
      <c r="C414" s="10" t="s">
        <v>274</v>
      </c>
      <c r="D414" s="11" t="s">
        <v>1488</v>
      </c>
      <c r="E414" s="10">
        <v>290210</v>
      </c>
      <c r="F414" s="10">
        <v>403630</v>
      </c>
      <c r="G414" s="10">
        <v>0</v>
      </c>
      <c r="H414" s="10">
        <v>693840</v>
      </c>
    </row>
    <row r="415" spans="2:8" x14ac:dyDescent="0.2">
      <c r="B415" s="10" t="s">
        <v>2417</v>
      </c>
      <c r="C415" s="10" t="s">
        <v>280</v>
      </c>
      <c r="D415" s="11" t="s">
        <v>1494</v>
      </c>
      <c r="E415" s="10">
        <v>669558</v>
      </c>
      <c r="F415" s="10">
        <v>502397</v>
      </c>
      <c r="G415" s="10">
        <v>0</v>
      </c>
      <c r="H415" s="10">
        <v>1171955</v>
      </c>
    </row>
    <row r="416" spans="2:8" x14ac:dyDescent="0.2">
      <c r="B416" s="10" t="s">
        <v>2417</v>
      </c>
      <c r="C416" s="10" t="s">
        <v>534</v>
      </c>
      <c r="D416" s="11" t="s">
        <v>1720</v>
      </c>
      <c r="E416" s="10">
        <v>517943</v>
      </c>
      <c r="F416" s="10">
        <v>728810</v>
      </c>
      <c r="G416" s="10">
        <v>0</v>
      </c>
      <c r="H416" s="10">
        <v>1246753</v>
      </c>
    </row>
    <row r="417" spans="2:8" x14ac:dyDescent="0.2">
      <c r="B417" s="10" t="s">
        <v>2417</v>
      </c>
      <c r="C417" s="10" t="s">
        <v>535</v>
      </c>
      <c r="D417" s="11" t="s">
        <v>1721</v>
      </c>
      <c r="E417" s="10">
        <v>147762</v>
      </c>
      <c r="F417" s="10">
        <v>482383</v>
      </c>
      <c r="G417" s="10">
        <v>0</v>
      </c>
      <c r="H417" s="10">
        <v>630145</v>
      </c>
    </row>
    <row r="418" spans="2:8" x14ac:dyDescent="0.2">
      <c r="B418" s="10" t="s">
        <v>2417</v>
      </c>
      <c r="C418" s="10" t="s">
        <v>556</v>
      </c>
      <c r="D418" s="11" t="s">
        <v>1737</v>
      </c>
      <c r="E418" s="10">
        <v>655770</v>
      </c>
      <c r="F418" s="10">
        <v>527417</v>
      </c>
      <c r="G418" s="10">
        <v>0</v>
      </c>
      <c r="H418" s="10">
        <v>1183187</v>
      </c>
    </row>
    <row r="419" spans="2:8" x14ac:dyDescent="0.2">
      <c r="B419" s="10" t="s">
        <v>2417</v>
      </c>
      <c r="C419" s="10" t="s">
        <v>560</v>
      </c>
      <c r="D419" s="11" t="s">
        <v>1741</v>
      </c>
      <c r="E419" s="10">
        <v>4243708</v>
      </c>
      <c r="F419" s="10">
        <v>2556581</v>
      </c>
      <c r="G419" s="10">
        <v>0</v>
      </c>
      <c r="H419" s="10">
        <v>6800289</v>
      </c>
    </row>
    <row r="420" spans="2:8" x14ac:dyDescent="0.2">
      <c r="B420" s="10" t="s">
        <v>2417</v>
      </c>
      <c r="C420" s="10" t="s">
        <v>593</v>
      </c>
      <c r="D420" s="11" t="s">
        <v>1770</v>
      </c>
      <c r="E420" s="10">
        <v>524562</v>
      </c>
      <c r="F420" s="10">
        <v>866546</v>
      </c>
      <c r="G420" s="10">
        <v>0</v>
      </c>
      <c r="H420" s="10">
        <v>1391108</v>
      </c>
    </row>
    <row r="421" spans="2:8" x14ac:dyDescent="0.2">
      <c r="B421" s="10" t="s">
        <v>2417</v>
      </c>
      <c r="C421" s="10" t="s">
        <v>883</v>
      </c>
      <c r="D421" s="11" t="s">
        <v>2043</v>
      </c>
      <c r="E421" s="10">
        <v>112699375</v>
      </c>
      <c r="F421" s="10">
        <v>29661102</v>
      </c>
      <c r="G421" s="10">
        <v>0</v>
      </c>
      <c r="H421" s="10">
        <v>142360477</v>
      </c>
    </row>
    <row r="422" spans="2:8" x14ac:dyDescent="0.2">
      <c r="B422" s="10" t="s">
        <v>2417</v>
      </c>
      <c r="C422" s="10" t="s">
        <v>884</v>
      </c>
      <c r="D422" s="11" t="s">
        <v>2044</v>
      </c>
      <c r="E422" s="10">
        <v>2204110</v>
      </c>
      <c r="F422" s="10">
        <v>2997435</v>
      </c>
      <c r="G422" s="10">
        <v>0</v>
      </c>
      <c r="H422" s="10">
        <v>5201545</v>
      </c>
    </row>
    <row r="423" spans="2:8" x14ac:dyDescent="0.2">
      <c r="B423" s="10" t="s">
        <v>2417</v>
      </c>
      <c r="C423" s="10" t="s">
        <v>885</v>
      </c>
      <c r="D423" s="11" t="s">
        <v>2493</v>
      </c>
      <c r="E423" s="10">
        <v>614152</v>
      </c>
      <c r="F423" s="10">
        <v>0</v>
      </c>
      <c r="G423" s="10">
        <v>0</v>
      </c>
      <c r="H423" s="10">
        <v>614152</v>
      </c>
    </row>
    <row r="424" spans="2:8" x14ac:dyDescent="0.2">
      <c r="B424" s="10" t="s">
        <v>2417</v>
      </c>
      <c r="C424" s="10" t="s">
        <v>886</v>
      </c>
      <c r="D424" s="11" t="s">
        <v>2045</v>
      </c>
      <c r="E424" s="10">
        <v>2361275</v>
      </c>
      <c r="F424" s="10">
        <v>0</v>
      </c>
      <c r="G424" s="10">
        <v>0</v>
      </c>
      <c r="H424" s="10">
        <v>2361275</v>
      </c>
    </row>
    <row r="425" spans="2:8" x14ac:dyDescent="0.2">
      <c r="B425" s="10" t="s">
        <v>2417</v>
      </c>
      <c r="C425" s="10" t="s">
        <v>887</v>
      </c>
      <c r="D425" s="11" t="s">
        <v>2046</v>
      </c>
      <c r="E425" s="10">
        <v>216542</v>
      </c>
      <c r="F425" s="10">
        <v>807952</v>
      </c>
      <c r="G425" s="10">
        <v>0</v>
      </c>
      <c r="H425" s="10">
        <v>1024494</v>
      </c>
    </row>
    <row r="426" spans="2:8" x14ac:dyDescent="0.2">
      <c r="B426" s="10" t="s">
        <v>2417</v>
      </c>
      <c r="C426" s="10" t="s">
        <v>888</v>
      </c>
      <c r="D426" s="11" t="s">
        <v>2047</v>
      </c>
      <c r="E426" s="10">
        <v>337971</v>
      </c>
      <c r="F426" s="10">
        <v>413374</v>
      </c>
      <c r="G426" s="10">
        <v>0</v>
      </c>
      <c r="H426" s="10">
        <v>751345</v>
      </c>
    </row>
    <row r="427" spans="2:8" x14ac:dyDescent="0.2">
      <c r="B427" s="10" t="s">
        <v>2417</v>
      </c>
      <c r="C427" s="10" t="s">
        <v>889</v>
      </c>
      <c r="D427" s="11" t="s">
        <v>2048</v>
      </c>
      <c r="E427" s="10">
        <v>466366</v>
      </c>
      <c r="F427" s="10">
        <v>822995</v>
      </c>
      <c r="G427" s="10">
        <v>0</v>
      </c>
      <c r="H427" s="10">
        <v>1289361</v>
      </c>
    </row>
    <row r="428" spans="2:8" x14ac:dyDescent="0.2">
      <c r="B428" s="10" t="s">
        <v>2417</v>
      </c>
      <c r="C428" s="10" t="s">
        <v>890</v>
      </c>
      <c r="D428" s="11" t="s">
        <v>2537</v>
      </c>
      <c r="E428" s="10">
        <v>1251983</v>
      </c>
      <c r="F428" s="10">
        <v>234289</v>
      </c>
      <c r="G428" s="10">
        <v>0</v>
      </c>
      <c r="H428" s="10">
        <v>1486272</v>
      </c>
    </row>
    <row r="429" spans="2:8" x14ac:dyDescent="0.2">
      <c r="B429" s="10" t="s">
        <v>2417</v>
      </c>
      <c r="C429" s="10" t="s">
        <v>891</v>
      </c>
      <c r="D429" s="11" t="s">
        <v>2049</v>
      </c>
      <c r="E429" s="10">
        <v>933899</v>
      </c>
      <c r="F429" s="10">
        <v>381168</v>
      </c>
      <c r="G429" s="10">
        <v>0</v>
      </c>
      <c r="H429" s="10">
        <v>1315067</v>
      </c>
    </row>
    <row r="430" spans="2:8" x14ac:dyDescent="0.2">
      <c r="B430" s="10" t="s">
        <v>2417</v>
      </c>
      <c r="C430" s="10" t="s">
        <v>892</v>
      </c>
      <c r="D430" s="11" t="s">
        <v>2050</v>
      </c>
      <c r="E430" s="10">
        <v>492614</v>
      </c>
      <c r="F430" s="10">
        <v>311416</v>
      </c>
      <c r="G430" s="10">
        <v>0</v>
      </c>
      <c r="H430" s="10">
        <v>804030</v>
      </c>
    </row>
    <row r="431" spans="2:8" x14ac:dyDescent="0.2">
      <c r="B431" s="10" t="s">
        <v>2417</v>
      </c>
      <c r="C431" s="10" t="s">
        <v>893</v>
      </c>
      <c r="D431" s="11" t="s">
        <v>2051</v>
      </c>
      <c r="E431" s="10">
        <v>313171</v>
      </c>
      <c r="F431" s="10">
        <v>241989</v>
      </c>
      <c r="G431" s="10">
        <v>0</v>
      </c>
      <c r="H431" s="10">
        <v>555160</v>
      </c>
    </row>
    <row r="432" spans="2:8" x14ac:dyDescent="0.2">
      <c r="B432" s="10" t="s">
        <v>2417</v>
      </c>
      <c r="C432" s="10" t="s">
        <v>894</v>
      </c>
      <c r="D432" s="11" t="s">
        <v>2052</v>
      </c>
      <c r="E432" s="10">
        <v>165161</v>
      </c>
      <c r="F432" s="10">
        <v>498822</v>
      </c>
      <c r="G432" s="10">
        <v>0</v>
      </c>
      <c r="H432" s="10">
        <v>663983</v>
      </c>
    </row>
    <row r="433" spans="2:8" x14ac:dyDescent="0.2">
      <c r="B433" s="10" t="s">
        <v>2417</v>
      </c>
      <c r="C433" s="10" t="s">
        <v>895</v>
      </c>
      <c r="D433" s="11" t="s">
        <v>2053</v>
      </c>
      <c r="E433" s="10">
        <v>194586</v>
      </c>
      <c r="F433" s="10">
        <v>717399</v>
      </c>
      <c r="G433" s="10">
        <v>0</v>
      </c>
      <c r="H433" s="10">
        <v>911985</v>
      </c>
    </row>
    <row r="434" spans="2:8" x14ac:dyDescent="0.2">
      <c r="B434" s="10" t="s">
        <v>2417</v>
      </c>
      <c r="C434" s="10" t="s">
        <v>896</v>
      </c>
      <c r="D434" s="11" t="s">
        <v>2054</v>
      </c>
      <c r="E434" s="10">
        <v>314391</v>
      </c>
      <c r="F434" s="10">
        <v>456567</v>
      </c>
      <c r="G434" s="10">
        <v>0</v>
      </c>
      <c r="H434" s="10">
        <v>770958</v>
      </c>
    </row>
    <row r="435" spans="2:8" x14ac:dyDescent="0.2">
      <c r="B435" s="10" t="s">
        <v>2417</v>
      </c>
      <c r="C435" s="10" t="s">
        <v>897</v>
      </c>
      <c r="D435" s="11" t="s">
        <v>2055</v>
      </c>
      <c r="E435" s="10">
        <v>503486</v>
      </c>
      <c r="F435" s="10">
        <v>244039</v>
      </c>
      <c r="G435" s="10">
        <v>0</v>
      </c>
      <c r="H435" s="10">
        <v>747525</v>
      </c>
    </row>
    <row r="436" spans="2:8" x14ac:dyDescent="0.2">
      <c r="B436" s="10" t="s">
        <v>2417</v>
      </c>
      <c r="C436" s="10" t="s">
        <v>898</v>
      </c>
      <c r="D436" s="11" t="s">
        <v>2056</v>
      </c>
      <c r="E436" s="10">
        <v>260574</v>
      </c>
      <c r="F436" s="10">
        <v>414036</v>
      </c>
      <c r="G436" s="10">
        <v>0</v>
      </c>
      <c r="H436" s="10">
        <v>674610</v>
      </c>
    </row>
    <row r="437" spans="2:8" x14ac:dyDescent="0.2">
      <c r="B437" s="10" t="s">
        <v>2417</v>
      </c>
      <c r="C437" s="10" t="s">
        <v>899</v>
      </c>
      <c r="D437" s="11" t="s">
        <v>2057</v>
      </c>
      <c r="E437" s="10">
        <v>396733</v>
      </c>
      <c r="F437" s="10">
        <v>367442</v>
      </c>
      <c r="G437" s="10">
        <v>0</v>
      </c>
      <c r="H437" s="10">
        <v>764175</v>
      </c>
    </row>
    <row r="438" spans="2:8" x14ac:dyDescent="0.2">
      <c r="B438" s="10" t="s">
        <v>2417</v>
      </c>
      <c r="C438" s="10" t="s">
        <v>900</v>
      </c>
      <c r="D438" s="11" t="s">
        <v>2538</v>
      </c>
      <c r="E438" s="10">
        <v>708285</v>
      </c>
      <c r="F438" s="10">
        <v>2223927</v>
      </c>
      <c r="G438" s="10">
        <v>0</v>
      </c>
      <c r="H438" s="10">
        <v>2932212</v>
      </c>
    </row>
    <row r="439" spans="2:8" x14ac:dyDescent="0.2">
      <c r="B439" s="10" t="s">
        <v>2405</v>
      </c>
      <c r="C439" s="10" t="s">
        <v>46</v>
      </c>
      <c r="D439" s="11" t="s">
        <v>1274</v>
      </c>
      <c r="E439" s="10">
        <v>324498</v>
      </c>
      <c r="F439" s="10">
        <v>426684</v>
      </c>
      <c r="G439" s="10">
        <v>0</v>
      </c>
      <c r="H439" s="10">
        <v>751182</v>
      </c>
    </row>
    <row r="440" spans="2:8" x14ac:dyDescent="0.2">
      <c r="B440" s="10" t="s">
        <v>2405</v>
      </c>
      <c r="C440" s="10" t="s">
        <v>53</v>
      </c>
      <c r="D440" s="11" t="s">
        <v>1280</v>
      </c>
      <c r="E440" s="10">
        <v>1244866</v>
      </c>
      <c r="F440" s="10">
        <v>914793</v>
      </c>
      <c r="G440" s="10">
        <v>0</v>
      </c>
      <c r="H440" s="10">
        <v>2159659</v>
      </c>
    </row>
    <row r="441" spans="2:8" x14ac:dyDescent="0.2">
      <c r="B441" s="10" t="s">
        <v>2405</v>
      </c>
      <c r="C441" s="10" t="s">
        <v>249</v>
      </c>
      <c r="D441" s="11" t="s">
        <v>1463</v>
      </c>
      <c r="E441" s="10">
        <v>828398</v>
      </c>
      <c r="F441" s="10">
        <v>401933</v>
      </c>
      <c r="G441" s="10">
        <v>0</v>
      </c>
      <c r="H441" s="10">
        <v>1230331</v>
      </c>
    </row>
    <row r="442" spans="2:8" x14ac:dyDescent="0.2">
      <c r="B442" s="10" t="s">
        <v>2405</v>
      </c>
      <c r="C442" s="10" t="s">
        <v>250</v>
      </c>
      <c r="D442" s="11" t="s">
        <v>1464</v>
      </c>
      <c r="E442" s="10">
        <v>216572</v>
      </c>
      <c r="F442" s="10">
        <v>628557</v>
      </c>
      <c r="G442" s="10">
        <v>0</v>
      </c>
      <c r="H442" s="10">
        <v>845129</v>
      </c>
    </row>
    <row r="443" spans="2:8" x14ac:dyDescent="0.2">
      <c r="B443" s="10" t="s">
        <v>2405</v>
      </c>
      <c r="C443" s="10" t="s">
        <v>340</v>
      </c>
      <c r="D443" s="11" t="s">
        <v>2539</v>
      </c>
      <c r="E443" s="10">
        <v>227127</v>
      </c>
      <c r="F443" s="10">
        <v>595784</v>
      </c>
      <c r="G443" s="10">
        <v>21622</v>
      </c>
      <c r="H443" s="10">
        <v>844533</v>
      </c>
    </row>
    <row r="444" spans="2:8" x14ac:dyDescent="0.2">
      <c r="B444" s="10" t="s">
        <v>2405</v>
      </c>
      <c r="C444" s="10" t="s">
        <v>341</v>
      </c>
      <c r="D444" s="11" t="s">
        <v>1547</v>
      </c>
      <c r="E444" s="10">
        <v>5016385</v>
      </c>
      <c r="F444" s="10">
        <v>2881450</v>
      </c>
      <c r="G444" s="10">
        <v>0</v>
      </c>
      <c r="H444" s="10">
        <v>7897835</v>
      </c>
    </row>
    <row r="445" spans="2:8" x14ac:dyDescent="0.2">
      <c r="B445" s="10" t="s">
        <v>2405</v>
      </c>
      <c r="C445" s="10" t="s">
        <v>621</v>
      </c>
      <c r="D445" s="11" t="s">
        <v>1796</v>
      </c>
      <c r="E445" s="10">
        <v>168175</v>
      </c>
      <c r="F445" s="10">
        <v>1077978</v>
      </c>
      <c r="G445" s="10">
        <v>0</v>
      </c>
      <c r="H445" s="10">
        <v>1246153</v>
      </c>
    </row>
    <row r="446" spans="2:8" x14ac:dyDescent="0.2">
      <c r="B446" s="10" t="s">
        <v>2405</v>
      </c>
      <c r="C446" s="10" t="s">
        <v>901</v>
      </c>
      <c r="D446" s="11" t="s">
        <v>2058</v>
      </c>
      <c r="E446" s="10">
        <v>41425166</v>
      </c>
      <c r="F446" s="10">
        <v>4299715</v>
      </c>
      <c r="G446" s="10">
        <v>0</v>
      </c>
      <c r="H446" s="10">
        <v>45724881</v>
      </c>
    </row>
    <row r="447" spans="2:8" x14ac:dyDescent="0.2">
      <c r="B447" s="10" t="s">
        <v>2405</v>
      </c>
      <c r="C447" s="10" t="s">
        <v>902</v>
      </c>
      <c r="D447" s="11" t="s">
        <v>2059</v>
      </c>
      <c r="E447" s="10">
        <v>709283</v>
      </c>
      <c r="F447" s="10">
        <v>243445</v>
      </c>
      <c r="G447" s="10">
        <v>0</v>
      </c>
      <c r="H447" s="10">
        <v>952728</v>
      </c>
    </row>
    <row r="448" spans="2:8" x14ac:dyDescent="0.2">
      <c r="B448" s="10" t="s">
        <v>2405</v>
      </c>
      <c r="C448" s="10" t="s">
        <v>903</v>
      </c>
      <c r="D448" s="11" t="s">
        <v>2060</v>
      </c>
      <c r="E448" s="10">
        <v>3275206</v>
      </c>
      <c r="F448" s="10">
        <v>1458468</v>
      </c>
      <c r="G448" s="10">
        <v>0</v>
      </c>
      <c r="H448" s="10">
        <v>4733674</v>
      </c>
    </row>
    <row r="449" spans="2:8" x14ac:dyDescent="0.2">
      <c r="B449" s="10" t="s">
        <v>2405</v>
      </c>
      <c r="C449" s="10" t="s">
        <v>904</v>
      </c>
      <c r="D449" s="11" t="s">
        <v>2061</v>
      </c>
      <c r="E449" s="10">
        <v>458535</v>
      </c>
      <c r="F449" s="10">
        <v>573298</v>
      </c>
      <c r="G449" s="10">
        <v>0</v>
      </c>
      <c r="H449" s="10">
        <v>1031833</v>
      </c>
    </row>
    <row r="450" spans="2:8" x14ac:dyDescent="0.2">
      <c r="B450" s="10" t="s">
        <v>2405</v>
      </c>
      <c r="C450" s="10" t="s">
        <v>905</v>
      </c>
      <c r="D450" s="11" t="s">
        <v>2062</v>
      </c>
      <c r="E450" s="10">
        <v>1700422</v>
      </c>
      <c r="F450" s="10">
        <v>424530</v>
      </c>
      <c r="G450" s="10">
        <v>0</v>
      </c>
      <c r="H450" s="10">
        <v>2124952</v>
      </c>
    </row>
    <row r="451" spans="2:8" x14ac:dyDescent="0.2">
      <c r="B451" s="10" t="s">
        <v>2405</v>
      </c>
      <c r="C451" s="10" t="s">
        <v>906</v>
      </c>
      <c r="D451" s="11" t="s">
        <v>2063</v>
      </c>
      <c r="E451" s="10">
        <v>363491</v>
      </c>
      <c r="F451" s="10">
        <v>1047301</v>
      </c>
      <c r="G451" s="10">
        <v>0</v>
      </c>
      <c r="H451" s="10">
        <v>1410792</v>
      </c>
    </row>
    <row r="452" spans="2:8" x14ac:dyDescent="0.2">
      <c r="B452" s="10" t="s">
        <v>2405</v>
      </c>
      <c r="C452" s="10" t="s">
        <v>907</v>
      </c>
      <c r="D452" s="11" t="s">
        <v>2064</v>
      </c>
      <c r="E452" s="10">
        <v>157136</v>
      </c>
      <c r="F452" s="10">
        <v>565682</v>
      </c>
      <c r="G452" s="10">
        <v>0</v>
      </c>
      <c r="H452" s="10">
        <v>722818</v>
      </c>
    </row>
    <row r="453" spans="2:8" x14ac:dyDescent="0.2">
      <c r="B453" s="10" t="s">
        <v>2405</v>
      </c>
      <c r="C453" s="10" t="s">
        <v>908</v>
      </c>
      <c r="D453" s="11" t="s">
        <v>2065</v>
      </c>
      <c r="E453" s="10">
        <v>8799195</v>
      </c>
      <c r="F453" s="10">
        <v>2635225</v>
      </c>
      <c r="G453" s="10">
        <v>0</v>
      </c>
      <c r="H453" s="10">
        <v>11434420</v>
      </c>
    </row>
    <row r="454" spans="2:8" x14ac:dyDescent="0.2">
      <c r="B454" s="10" t="s">
        <v>2405</v>
      </c>
      <c r="C454" s="10" t="s">
        <v>909</v>
      </c>
      <c r="D454" s="11" t="s">
        <v>2066</v>
      </c>
      <c r="E454" s="10">
        <v>2319930</v>
      </c>
      <c r="F454" s="10">
        <v>5809977</v>
      </c>
      <c r="G454" s="10">
        <v>0</v>
      </c>
      <c r="H454" s="10">
        <v>8129907</v>
      </c>
    </row>
    <row r="455" spans="2:8" x14ac:dyDescent="0.2">
      <c r="B455" s="10" t="s">
        <v>2449</v>
      </c>
      <c r="C455" s="10" t="s">
        <v>153</v>
      </c>
      <c r="D455" s="11" t="s">
        <v>1375</v>
      </c>
      <c r="E455" s="10">
        <v>520272</v>
      </c>
      <c r="F455" s="10">
        <v>565283</v>
      </c>
      <c r="G455" s="10">
        <v>0</v>
      </c>
      <c r="H455" s="10">
        <v>1085555</v>
      </c>
    </row>
    <row r="456" spans="2:8" x14ac:dyDescent="0.2">
      <c r="B456" s="10" t="s">
        <v>2449</v>
      </c>
      <c r="C456" s="10" t="s">
        <v>154</v>
      </c>
      <c r="D456" s="11" t="s">
        <v>1376</v>
      </c>
      <c r="E456" s="10">
        <v>3687418</v>
      </c>
      <c r="F456" s="10">
        <v>1639640</v>
      </c>
      <c r="G456" s="10">
        <v>0</v>
      </c>
      <c r="H456" s="10">
        <v>5327058</v>
      </c>
    </row>
    <row r="457" spans="2:8" x14ac:dyDescent="0.2">
      <c r="B457" s="10" t="s">
        <v>2449</v>
      </c>
      <c r="C457" s="10" t="s">
        <v>275</v>
      </c>
      <c r="D457" s="11" t="s">
        <v>1489</v>
      </c>
      <c r="E457" s="10">
        <v>668843</v>
      </c>
      <c r="F457" s="10">
        <v>967767</v>
      </c>
      <c r="G457" s="10">
        <v>0</v>
      </c>
      <c r="H457" s="10">
        <v>1636610</v>
      </c>
    </row>
    <row r="458" spans="2:8" x14ac:dyDescent="0.2">
      <c r="B458" s="10" t="s">
        <v>2449</v>
      </c>
      <c r="C458" s="10" t="s">
        <v>589</v>
      </c>
      <c r="D458" s="11" t="s">
        <v>1766</v>
      </c>
      <c r="E458" s="10">
        <v>438216</v>
      </c>
      <c r="F458" s="10">
        <v>647067</v>
      </c>
      <c r="G458" s="10">
        <v>0</v>
      </c>
      <c r="H458" s="10">
        <v>1085283</v>
      </c>
    </row>
    <row r="459" spans="2:8" x14ac:dyDescent="0.2">
      <c r="B459" s="10" t="s">
        <v>2449</v>
      </c>
      <c r="C459" s="10" t="s">
        <v>590</v>
      </c>
      <c r="D459" s="11" t="s">
        <v>1767</v>
      </c>
      <c r="E459" s="10">
        <v>470142</v>
      </c>
      <c r="F459" s="10">
        <v>583323</v>
      </c>
      <c r="G459" s="10">
        <v>0</v>
      </c>
      <c r="H459" s="10">
        <v>1053465</v>
      </c>
    </row>
    <row r="460" spans="2:8" x14ac:dyDescent="0.2">
      <c r="B460" s="10" t="s">
        <v>2449</v>
      </c>
      <c r="C460" s="10" t="s">
        <v>591</v>
      </c>
      <c r="D460" s="11" t="s">
        <v>1768</v>
      </c>
      <c r="E460" s="10">
        <v>613840</v>
      </c>
      <c r="F460" s="10">
        <v>633824</v>
      </c>
      <c r="G460" s="10">
        <v>0</v>
      </c>
      <c r="H460" s="10">
        <v>1247664</v>
      </c>
    </row>
    <row r="461" spans="2:8" x14ac:dyDescent="0.2">
      <c r="B461" s="10" t="s">
        <v>2449</v>
      </c>
      <c r="C461" s="10" t="s">
        <v>691</v>
      </c>
      <c r="D461" s="11" t="s">
        <v>1864</v>
      </c>
      <c r="E461" s="10">
        <v>3009241</v>
      </c>
      <c r="F461" s="10">
        <v>1627931</v>
      </c>
      <c r="G461" s="10">
        <v>0</v>
      </c>
      <c r="H461" s="10">
        <v>4637172</v>
      </c>
    </row>
    <row r="462" spans="2:8" x14ac:dyDescent="0.2">
      <c r="B462" s="10" t="s">
        <v>2449</v>
      </c>
      <c r="C462" s="10" t="s">
        <v>910</v>
      </c>
      <c r="D462" s="11" t="s">
        <v>2067</v>
      </c>
      <c r="E462" s="10">
        <v>29294077</v>
      </c>
      <c r="F462" s="10">
        <v>14009717</v>
      </c>
      <c r="G462" s="10">
        <v>0</v>
      </c>
      <c r="H462" s="10">
        <v>43303794</v>
      </c>
    </row>
    <row r="463" spans="2:8" x14ac:dyDescent="0.2">
      <c r="B463" s="10" t="s">
        <v>2449</v>
      </c>
      <c r="C463" s="10" t="s">
        <v>911</v>
      </c>
      <c r="D463" s="11" t="s">
        <v>2068</v>
      </c>
      <c r="E463" s="10">
        <v>426157</v>
      </c>
      <c r="F463" s="10">
        <v>540604</v>
      </c>
      <c r="G463" s="10">
        <v>0</v>
      </c>
      <c r="H463" s="10">
        <v>966761</v>
      </c>
    </row>
    <row r="464" spans="2:8" x14ac:dyDescent="0.2">
      <c r="B464" s="10" t="s">
        <v>2449</v>
      </c>
      <c r="C464" s="10" t="s">
        <v>912</v>
      </c>
      <c r="D464" s="11" t="s">
        <v>2540</v>
      </c>
      <c r="E464" s="10">
        <v>187505</v>
      </c>
      <c r="F464" s="10">
        <v>460858</v>
      </c>
      <c r="G464" s="10">
        <v>0</v>
      </c>
      <c r="H464" s="10">
        <v>648363</v>
      </c>
    </row>
    <row r="465" spans="2:8" x14ac:dyDescent="0.2">
      <c r="B465" s="10" t="s">
        <v>2449</v>
      </c>
      <c r="C465" s="10" t="s">
        <v>913</v>
      </c>
      <c r="D465" s="11" t="s">
        <v>2541</v>
      </c>
      <c r="E465" s="10">
        <v>365114</v>
      </c>
      <c r="F465" s="10">
        <v>562339</v>
      </c>
      <c r="G465" s="10">
        <v>0</v>
      </c>
      <c r="H465" s="10">
        <v>927453</v>
      </c>
    </row>
    <row r="466" spans="2:8" x14ac:dyDescent="0.2">
      <c r="B466" s="10" t="s">
        <v>2449</v>
      </c>
      <c r="C466" s="10" t="s">
        <v>914</v>
      </c>
      <c r="D466" s="11" t="s">
        <v>2069</v>
      </c>
      <c r="E466" s="10">
        <v>1123340</v>
      </c>
      <c r="F466" s="10">
        <v>226502</v>
      </c>
      <c r="G466" s="10">
        <v>0</v>
      </c>
      <c r="H466" s="10">
        <v>1349842</v>
      </c>
    </row>
    <row r="467" spans="2:8" x14ac:dyDescent="0.2">
      <c r="B467" s="10" t="s">
        <v>2449</v>
      </c>
      <c r="C467" s="10" t="s">
        <v>915</v>
      </c>
      <c r="D467" s="11" t="s">
        <v>2542</v>
      </c>
      <c r="E467" s="10">
        <v>435711</v>
      </c>
      <c r="F467" s="10">
        <v>832463</v>
      </c>
      <c r="G467" s="10">
        <v>0</v>
      </c>
      <c r="H467" s="10">
        <v>1268174</v>
      </c>
    </row>
    <row r="468" spans="2:8" x14ac:dyDescent="0.2">
      <c r="B468" s="10" t="s">
        <v>2449</v>
      </c>
      <c r="C468" s="10" t="s">
        <v>916</v>
      </c>
      <c r="D468" s="11" t="s">
        <v>2070</v>
      </c>
      <c r="E468" s="10">
        <v>976031</v>
      </c>
      <c r="F468" s="10">
        <v>426019</v>
      </c>
      <c r="G468" s="10">
        <v>0</v>
      </c>
      <c r="H468" s="10">
        <v>1402050</v>
      </c>
    </row>
    <row r="469" spans="2:8" x14ac:dyDescent="0.2">
      <c r="B469" s="10" t="s">
        <v>2449</v>
      </c>
      <c r="C469" s="10" t="s">
        <v>917</v>
      </c>
      <c r="D469" s="11" t="s">
        <v>2071</v>
      </c>
      <c r="E469" s="10">
        <v>481667</v>
      </c>
      <c r="F469" s="10">
        <v>1034695</v>
      </c>
      <c r="G469" s="10">
        <v>0</v>
      </c>
      <c r="H469" s="10">
        <v>1516362</v>
      </c>
    </row>
    <row r="470" spans="2:8" x14ac:dyDescent="0.2">
      <c r="B470" s="10" t="s">
        <v>2449</v>
      </c>
      <c r="C470" s="10" t="s">
        <v>918</v>
      </c>
      <c r="D470" s="11" t="s">
        <v>2072</v>
      </c>
      <c r="E470" s="10">
        <v>2216594</v>
      </c>
      <c r="F470" s="10">
        <v>2105154</v>
      </c>
      <c r="G470" s="10">
        <v>0</v>
      </c>
      <c r="H470" s="10">
        <v>4321748</v>
      </c>
    </row>
    <row r="471" spans="2:8" x14ac:dyDescent="0.2">
      <c r="B471" s="10" t="s">
        <v>2449</v>
      </c>
      <c r="C471" s="10" t="s">
        <v>919</v>
      </c>
      <c r="D471" s="11" t="s">
        <v>2073</v>
      </c>
      <c r="E471" s="10">
        <v>606729</v>
      </c>
      <c r="F471" s="10">
        <v>527619</v>
      </c>
      <c r="G471" s="10">
        <v>0</v>
      </c>
      <c r="H471" s="10">
        <v>1134348</v>
      </c>
    </row>
    <row r="472" spans="2:8" x14ac:dyDescent="0.2">
      <c r="B472" s="10" t="s">
        <v>2449</v>
      </c>
      <c r="C472" s="10" t="s">
        <v>920</v>
      </c>
      <c r="D472" s="11" t="s">
        <v>2074</v>
      </c>
      <c r="E472" s="10">
        <v>4233214</v>
      </c>
      <c r="F472" s="10">
        <v>1838202</v>
      </c>
      <c r="G472" s="10">
        <v>0</v>
      </c>
      <c r="H472" s="10">
        <v>6071416</v>
      </c>
    </row>
    <row r="473" spans="2:8" x14ac:dyDescent="0.2">
      <c r="B473" s="10" t="s">
        <v>2399</v>
      </c>
      <c r="C473" s="10" t="s">
        <v>37</v>
      </c>
      <c r="D473" s="11" t="s">
        <v>1266</v>
      </c>
      <c r="E473" s="10">
        <v>0</v>
      </c>
      <c r="F473" s="10">
        <v>112932</v>
      </c>
      <c r="G473" s="10">
        <v>0</v>
      </c>
      <c r="H473" s="10">
        <v>112932</v>
      </c>
    </row>
    <row r="474" spans="2:8" x14ac:dyDescent="0.2">
      <c r="B474" s="10" t="s">
        <v>2399</v>
      </c>
      <c r="C474" s="10" t="s">
        <v>51</v>
      </c>
      <c r="D474" s="11" t="s">
        <v>1278</v>
      </c>
      <c r="E474" s="10">
        <v>0</v>
      </c>
      <c r="F474" s="10">
        <v>123952</v>
      </c>
      <c r="G474" s="10">
        <v>0</v>
      </c>
      <c r="H474" s="10">
        <v>123952</v>
      </c>
    </row>
    <row r="475" spans="2:8" x14ac:dyDescent="0.2">
      <c r="B475" s="10" t="s">
        <v>2399</v>
      </c>
      <c r="C475" s="10" t="s">
        <v>121</v>
      </c>
      <c r="D475" s="11" t="s">
        <v>1346</v>
      </c>
      <c r="E475" s="10">
        <v>218793</v>
      </c>
      <c r="F475" s="10">
        <v>90662</v>
      </c>
      <c r="G475" s="10">
        <v>0</v>
      </c>
      <c r="H475" s="10">
        <v>309455</v>
      </c>
    </row>
    <row r="476" spans="2:8" x14ac:dyDescent="0.2">
      <c r="B476" s="10" t="s">
        <v>2399</v>
      </c>
      <c r="C476" s="10" t="s">
        <v>137</v>
      </c>
      <c r="D476" s="11" t="s">
        <v>1359</v>
      </c>
      <c r="E476" s="10">
        <v>150925</v>
      </c>
      <c r="F476" s="10">
        <v>155503</v>
      </c>
      <c r="G476" s="10">
        <v>0</v>
      </c>
      <c r="H476" s="10">
        <v>306428</v>
      </c>
    </row>
    <row r="477" spans="2:8" x14ac:dyDescent="0.2">
      <c r="B477" s="10" t="s">
        <v>2399</v>
      </c>
      <c r="C477" s="10" t="s">
        <v>192</v>
      </c>
      <c r="D477" s="11" t="s">
        <v>1409</v>
      </c>
      <c r="E477" s="10">
        <v>336428</v>
      </c>
      <c r="F477" s="10">
        <v>375793</v>
      </c>
      <c r="G477" s="10">
        <v>0</v>
      </c>
      <c r="H477" s="10">
        <v>712221</v>
      </c>
    </row>
    <row r="478" spans="2:8" x14ac:dyDescent="0.2">
      <c r="B478" s="10" t="s">
        <v>2399</v>
      </c>
      <c r="C478" s="10" t="s">
        <v>489</v>
      </c>
      <c r="D478" s="11" t="s">
        <v>2543</v>
      </c>
      <c r="E478" s="10">
        <v>1153175</v>
      </c>
      <c r="F478" s="10">
        <v>357007</v>
      </c>
      <c r="G478" s="10">
        <v>0</v>
      </c>
      <c r="H478" s="10">
        <v>1510182</v>
      </c>
    </row>
    <row r="479" spans="2:8" x14ac:dyDescent="0.2">
      <c r="B479" s="10" t="s">
        <v>2399</v>
      </c>
      <c r="C479" s="10" t="s">
        <v>490</v>
      </c>
      <c r="D479" s="11" t="s">
        <v>1678</v>
      </c>
      <c r="E479" s="10">
        <v>146225</v>
      </c>
      <c r="F479" s="10">
        <v>158059</v>
      </c>
      <c r="G479" s="10">
        <v>0</v>
      </c>
      <c r="H479" s="10">
        <v>304284</v>
      </c>
    </row>
    <row r="480" spans="2:8" x14ac:dyDescent="0.2">
      <c r="B480" s="10" t="s">
        <v>2399</v>
      </c>
      <c r="C480" s="10" t="s">
        <v>921</v>
      </c>
      <c r="D480" s="11" t="s">
        <v>2075</v>
      </c>
      <c r="E480" s="10">
        <v>181449</v>
      </c>
      <c r="F480" s="10">
        <v>103734</v>
      </c>
      <c r="G480" s="10">
        <v>0</v>
      </c>
      <c r="H480" s="10">
        <v>285183</v>
      </c>
    </row>
    <row r="481" spans="2:8" x14ac:dyDescent="0.2">
      <c r="B481" s="10" t="s">
        <v>2399</v>
      </c>
      <c r="C481" s="10" t="s">
        <v>922</v>
      </c>
      <c r="D481" s="11" t="s">
        <v>2076</v>
      </c>
      <c r="E481" s="10">
        <v>881019</v>
      </c>
      <c r="F481" s="10">
        <v>163323</v>
      </c>
      <c r="G481" s="10">
        <v>0</v>
      </c>
      <c r="H481" s="10">
        <v>1044342</v>
      </c>
    </row>
    <row r="482" spans="2:8" x14ac:dyDescent="0.2">
      <c r="B482" s="10" t="s">
        <v>2399</v>
      </c>
      <c r="C482" s="10" t="s">
        <v>923</v>
      </c>
      <c r="D482" s="11" t="s">
        <v>2611</v>
      </c>
      <c r="E482" s="10">
        <v>1161</v>
      </c>
      <c r="F482" s="10">
        <v>106359</v>
      </c>
      <c r="G482" s="10">
        <v>0</v>
      </c>
      <c r="H482" s="10">
        <v>107520</v>
      </c>
    </row>
    <row r="483" spans="2:8" x14ac:dyDescent="0.2">
      <c r="B483" s="10" t="s">
        <v>2399</v>
      </c>
      <c r="C483" s="10" t="s">
        <v>924</v>
      </c>
      <c r="D483" s="11" t="s">
        <v>2077</v>
      </c>
      <c r="E483" s="10">
        <v>693179</v>
      </c>
      <c r="F483" s="10">
        <v>249389</v>
      </c>
      <c r="G483" s="10">
        <v>0</v>
      </c>
      <c r="H483" s="10">
        <v>942568</v>
      </c>
    </row>
    <row r="484" spans="2:8" x14ac:dyDescent="0.2">
      <c r="B484" s="10" t="s">
        <v>2399</v>
      </c>
      <c r="C484" s="10" t="s">
        <v>925</v>
      </c>
      <c r="D484" s="11" t="s">
        <v>2544</v>
      </c>
      <c r="E484" s="10">
        <v>391703</v>
      </c>
      <c r="F484" s="10">
        <v>567415</v>
      </c>
      <c r="G484" s="10">
        <v>0</v>
      </c>
      <c r="H484" s="10">
        <v>959118</v>
      </c>
    </row>
    <row r="485" spans="2:8" x14ac:dyDescent="0.2">
      <c r="B485" s="10" t="s">
        <v>2399</v>
      </c>
      <c r="C485" s="10" t="s">
        <v>926</v>
      </c>
      <c r="D485" s="11" t="s">
        <v>2078</v>
      </c>
      <c r="E485" s="10">
        <v>7538084</v>
      </c>
      <c r="F485" s="10">
        <v>615618</v>
      </c>
      <c r="G485" s="10">
        <v>0</v>
      </c>
      <c r="H485" s="10">
        <v>8153702</v>
      </c>
    </row>
    <row r="486" spans="2:8" x14ac:dyDescent="0.2">
      <c r="B486" s="10" t="s">
        <v>2399</v>
      </c>
      <c r="C486" s="10" t="s">
        <v>927</v>
      </c>
      <c r="D486" s="11" t="s">
        <v>2079</v>
      </c>
      <c r="E486" s="10">
        <v>103444</v>
      </c>
      <c r="F486" s="10">
        <v>212648</v>
      </c>
      <c r="G486" s="10">
        <v>0</v>
      </c>
      <c r="H486" s="10">
        <v>316092</v>
      </c>
    </row>
    <row r="487" spans="2:8" x14ac:dyDescent="0.2">
      <c r="B487" s="10" t="s">
        <v>2399</v>
      </c>
      <c r="C487" s="10" t="s">
        <v>928</v>
      </c>
      <c r="D487" s="11" t="s">
        <v>2080</v>
      </c>
      <c r="E487" s="10">
        <v>543675</v>
      </c>
      <c r="F487" s="10">
        <v>299630</v>
      </c>
      <c r="G487" s="10">
        <v>0</v>
      </c>
      <c r="H487" s="10">
        <v>843305</v>
      </c>
    </row>
    <row r="488" spans="2:8" x14ac:dyDescent="0.2">
      <c r="B488" s="10" t="s">
        <v>2464</v>
      </c>
      <c r="C488" s="10" t="s">
        <v>257</v>
      </c>
      <c r="D488" s="11" t="s">
        <v>1471</v>
      </c>
      <c r="E488" s="10">
        <v>1325335</v>
      </c>
      <c r="F488" s="10">
        <v>331233</v>
      </c>
      <c r="G488" s="10">
        <v>0</v>
      </c>
      <c r="H488" s="10">
        <v>1656568</v>
      </c>
    </row>
    <row r="489" spans="2:8" x14ac:dyDescent="0.2">
      <c r="B489" s="10" t="s">
        <v>2464</v>
      </c>
      <c r="C489" s="10" t="s">
        <v>258</v>
      </c>
      <c r="D489" s="11" t="s">
        <v>1472</v>
      </c>
      <c r="E489" s="10">
        <v>1092768</v>
      </c>
      <c r="F489" s="10">
        <v>0</v>
      </c>
      <c r="G489" s="10">
        <v>0</v>
      </c>
      <c r="H489" s="10">
        <v>1092768</v>
      </c>
    </row>
    <row r="490" spans="2:8" x14ac:dyDescent="0.2">
      <c r="B490" s="10" t="s">
        <v>2464</v>
      </c>
      <c r="C490" s="10" t="s">
        <v>650</v>
      </c>
      <c r="D490" s="11" t="s">
        <v>1825</v>
      </c>
      <c r="E490" s="10">
        <v>1636752</v>
      </c>
      <c r="F490" s="10">
        <v>1008144</v>
      </c>
      <c r="G490" s="10">
        <v>0</v>
      </c>
      <c r="H490" s="10">
        <v>2644896</v>
      </c>
    </row>
    <row r="491" spans="2:8" x14ac:dyDescent="0.2">
      <c r="B491" s="10" t="s">
        <v>2464</v>
      </c>
      <c r="C491" s="10" t="s">
        <v>697</v>
      </c>
      <c r="D491" s="11" t="s">
        <v>1869</v>
      </c>
      <c r="E491" s="10">
        <v>1247964</v>
      </c>
      <c r="F491" s="10">
        <v>1215256</v>
      </c>
      <c r="G491" s="10">
        <v>0</v>
      </c>
      <c r="H491" s="10">
        <v>2463220</v>
      </c>
    </row>
    <row r="492" spans="2:8" x14ac:dyDescent="0.2">
      <c r="B492" s="10" t="s">
        <v>2464</v>
      </c>
      <c r="C492" s="10" t="s">
        <v>698</v>
      </c>
      <c r="D492" s="11" t="s">
        <v>1870</v>
      </c>
      <c r="E492" s="10">
        <v>605414</v>
      </c>
      <c r="F492" s="10">
        <v>540326</v>
      </c>
      <c r="G492" s="10">
        <v>0</v>
      </c>
      <c r="H492" s="10">
        <v>1145740</v>
      </c>
    </row>
    <row r="493" spans="2:8" x14ac:dyDescent="0.2">
      <c r="B493" s="10" t="s">
        <v>2464</v>
      </c>
      <c r="C493" s="10" t="s">
        <v>709</v>
      </c>
      <c r="D493" s="11" t="s">
        <v>1881</v>
      </c>
      <c r="E493" s="10">
        <v>698686</v>
      </c>
      <c r="F493" s="10">
        <v>705192</v>
      </c>
      <c r="G493" s="10">
        <v>0</v>
      </c>
      <c r="H493" s="10">
        <v>1403878</v>
      </c>
    </row>
    <row r="494" spans="2:8" x14ac:dyDescent="0.2">
      <c r="B494" s="10" t="s">
        <v>2464</v>
      </c>
      <c r="C494" s="10" t="s">
        <v>718</v>
      </c>
      <c r="D494" s="11" t="s">
        <v>1890</v>
      </c>
      <c r="E494" s="10">
        <v>933329</v>
      </c>
      <c r="F494" s="10">
        <v>574748</v>
      </c>
      <c r="G494" s="10">
        <v>0</v>
      </c>
      <c r="H494" s="10">
        <v>1508077</v>
      </c>
    </row>
    <row r="495" spans="2:8" x14ac:dyDescent="0.2">
      <c r="B495" s="10" t="s">
        <v>2464</v>
      </c>
      <c r="C495" s="10" t="s">
        <v>719</v>
      </c>
      <c r="D495" s="11" t="s">
        <v>2612</v>
      </c>
      <c r="E495" s="10">
        <v>299390</v>
      </c>
      <c r="F495" s="10">
        <v>767034</v>
      </c>
      <c r="G495" s="10">
        <v>0</v>
      </c>
      <c r="H495" s="10">
        <v>1066424</v>
      </c>
    </row>
    <row r="496" spans="2:8" x14ac:dyDescent="0.2">
      <c r="B496" s="10" t="s">
        <v>2464</v>
      </c>
      <c r="C496" s="10" t="s">
        <v>929</v>
      </c>
      <c r="D496" s="11" t="s">
        <v>2081</v>
      </c>
      <c r="E496" s="10">
        <v>677557</v>
      </c>
      <c r="F496" s="10">
        <v>309304</v>
      </c>
      <c r="G496" s="10">
        <v>0</v>
      </c>
      <c r="H496" s="10">
        <v>986861</v>
      </c>
    </row>
    <row r="497" spans="2:8" x14ac:dyDescent="0.2">
      <c r="B497" s="10" t="s">
        <v>2464</v>
      </c>
      <c r="C497" s="10" t="s">
        <v>930</v>
      </c>
      <c r="D497" s="11" t="s">
        <v>2082</v>
      </c>
      <c r="E497" s="10">
        <v>24666482</v>
      </c>
      <c r="F497" s="10">
        <v>11346892</v>
      </c>
      <c r="G497" s="10">
        <v>0</v>
      </c>
      <c r="H497" s="10">
        <v>36013374</v>
      </c>
    </row>
    <row r="498" spans="2:8" x14ac:dyDescent="0.2">
      <c r="B498" s="10" t="s">
        <v>2464</v>
      </c>
      <c r="C498" s="10" t="s">
        <v>931</v>
      </c>
      <c r="D498" s="11" t="s">
        <v>2613</v>
      </c>
      <c r="E498" s="10">
        <v>565114</v>
      </c>
      <c r="F498" s="10">
        <v>424581</v>
      </c>
      <c r="G498" s="10">
        <v>0</v>
      </c>
      <c r="H498" s="10">
        <v>989695</v>
      </c>
    </row>
    <row r="499" spans="2:8" x14ac:dyDescent="0.2">
      <c r="B499" s="10" t="s">
        <v>2408</v>
      </c>
      <c r="C499" s="10" t="s">
        <v>49</v>
      </c>
      <c r="D499" s="11" t="s">
        <v>1276</v>
      </c>
      <c r="E499" s="10">
        <v>5014393</v>
      </c>
      <c r="F499" s="10">
        <v>0</v>
      </c>
      <c r="G499" s="10">
        <v>0</v>
      </c>
      <c r="H499" s="10">
        <v>5014393</v>
      </c>
    </row>
    <row r="500" spans="2:8" x14ac:dyDescent="0.2">
      <c r="B500" s="10" t="s">
        <v>2408</v>
      </c>
      <c r="C500" s="10" t="s">
        <v>81</v>
      </c>
      <c r="D500" s="11" t="s">
        <v>1306</v>
      </c>
      <c r="E500" s="10">
        <v>180425</v>
      </c>
      <c r="F500" s="10">
        <v>207840</v>
      </c>
      <c r="G500" s="10">
        <v>0</v>
      </c>
      <c r="H500" s="10">
        <v>388265</v>
      </c>
    </row>
    <row r="501" spans="2:8" x14ac:dyDescent="0.2">
      <c r="B501" s="10" t="s">
        <v>2408</v>
      </c>
      <c r="C501" s="10" t="s">
        <v>173</v>
      </c>
      <c r="D501" s="11" t="s">
        <v>1393</v>
      </c>
      <c r="E501" s="10">
        <v>609956</v>
      </c>
      <c r="F501" s="10">
        <v>302652</v>
      </c>
      <c r="G501" s="10">
        <v>80567</v>
      </c>
      <c r="H501" s="10">
        <v>993175</v>
      </c>
    </row>
    <row r="502" spans="2:8" x14ac:dyDescent="0.2">
      <c r="B502" s="10" t="s">
        <v>2408</v>
      </c>
      <c r="C502" s="10" t="s">
        <v>197</v>
      </c>
      <c r="D502" s="11" t="s">
        <v>1413</v>
      </c>
      <c r="E502" s="10">
        <v>632713</v>
      </c>
      <c r="F502" s="10">
        <v>338041</v>
      </c>
      <c r="G502" s="10">
        <v>84218</v>
      </c>
      <c r="H502" s="10">
        <v>1054972</v>
      </c>
    </row>
    <row r="503" spans="2:8" x14ac:dyDescent="0.2">
      <c r="B503" s="10" t="s">
        <v>2408</v>
      </c>
      <c r="C503" s="10" t="s">
        <v>199</v>
      </c>
      <c r="D503" s="11" t="s">
        <v>1415</v>
      </c>
      <c r="E503" s="10">
        <v>62581176</v>
      </c>
      <c r="F503" s="10">
        <v>13422837</v>
      </c>
      <c r="G503" s="10">
        <v>0</v>
      </c>
      <c r="H503" s="10">
        <v>76004013</v>
      </c>
    </row>
    <row r="504" spans="2:8" x14ac:dyDescent="0.2">
      <c r="B504" s="10" t="s">
        <v>2408</v>
      </c>
      <c r="C504" s="10" t="s">
        <v>305</v>
      </c>
      <c r="D504" s="11" t="s">
        <v>1515</v>
      </c>
      <c r="E504" s="10">
        <v>1418220</v>
      </c>
      <c r="F504" s="10">
        <v>1279139</v>
      </c>
      <c r="G504" s="10">
        <v>0</v>
      </c>
      <c r="H504" s="10">
        <v>2697359</v>
      </c>
    </row>
    <row r="505" spans="2:8" x14ac:dyDescent="0.2">
      <c r="B505" s="10" t="s">
        <v>2408</v>
      </c>
      <c r="C505" s="10" t="s">
        <v>470</v>
      </c>
      <c r="D505" s="11" t="s">
        <v>1663</v>
      </c>
      <c r="E505" s="10">
        <v>2009261</v>
      </c>
      <c r="F505" s="10">
        <v>1346837</v>
      </c>
      <c r="G505" s="10">
        <v>0</v>
      </c>
      <c r="H505" s="10">
        <v>3356098</v>
      </c>
    </row>
    <row r="506" spans="2:8" x14ac:dyDescent="0.2">
      <c r="B506" s="10" t="s">
        <v>2408</v>
      </c>
      <c r="C506" s="10" t="s">
        <v>472</v>
      </c>
      <c r="D506" s="11" t="s">
        <v>1665</v>
      </c>
      <c r="E506" s="10">
        <v>2433646</v>
      </c>
      <c r="F506" s="10">
        <v>1220461</v>
      </c>
      <c r="G506" s="10">
        <v>0</v>
      </c>
      <c r="H506" s="10">
        <v>3654107</v>
      </c>
    </row>
    <row r="507" spans="2:8" x14ac:dyDescent="0.2">
      <c r="B507" s="10" t="s">
        <v>2408</v>
      </c>
      <c r="C507" s="10" t="s">
        <v>578</v>
      </c>
      <c r="D507" s="11" t="s">
        <v>1756</v>
      </c>
      <c r="E507" s="10">
        <v>2226381</v>
      </c>
      <c r="F507" s="10">
        <v>715031</v>
      </c>
      <c r="G507" s="10">
        <v>0</v>
      </c>
      <c r="H507" s="10">
        <v>2941412</v>
      </c>
    </row>
    <row r="508" spans="2:8" x14ac:dyDescent="0.2">
      <c r="B508" s="10" t="s">
        <v>2408</v>
      </c>
      <c r="C508" s="10" t="s">
        <v>728</v>
      </c>
      <c r="D508" s="11" t="s">
        <v>1898</v>
      </c>
      <c r="E508" s="10">
        <v>5966772</v>
      </c>
      <c r="F508" s="10">
        <v>1318608</v>
      </c>
      <c r="G508" s="10">
        <v>0</v>
      </c>
      <c r="H508" s="10">
        <v>7285380</v>
      </c>
    </row>
    <row r="509" spans="2:8" x14ac:dyDescent="0.2">
      <c r="B509" s="10" t="s">
        <v>2408</v>
      </c>
      <c r="C509" s="10" t="s">
        <v>732</v>
      </c>
      <c r="D509" s="11" t="s">
        <v>1900</v>
      </c>
      <c r="E509" s="10">
        <v>2831197</v>
      </c>
      <c r="F509" s="10">
        <v>45800</v>
      </c>
      <c r="G509" s="10">
        <v>0</v>
      </c>
      <c r="H509" s="10">
        <v>2876997</v>
      </c>
    </row>
    <row r="510" spans="2:8" x14ac:dyDescent="0.2">
      <c r="B510" s="10" t="s">
        <v>2408</v>
      </c>
      <c r="C510" s="10" t="s">
        <v>932</v>
      </c>
      <c r="D510" s="11" t="s">
        <v>2083</v>
      </c>
      <c r="E510" s="10">
        <v>10512163</v>
      </c>
      <c r="F510" s="10">
        <v>1992958</v>
      </c>
      <c r="G510" s="10">
        <v>0</v>
      </c>
      <c r="H510" s="10">
        <v>12505121</v>
      </c>
    </row>
    <row r="511" spans="2:8" x14ac:dyDescent="0.2">
      <c r="B511" s="10" t="s">
        <v>2408</v>
      </c>
      <c r="C511" s="10" t="s">
        <v>933</v>
      </c>
      <c r="D511" s="11" t="s">
        <v>2084</v>
      </c>
      <c r="E511" s="10">
        <v>486627</v>
      </c>
      <c r="F511" s="10">
        <v>0</v>
      </c>
      <c r="G511" s="10">
        <v>0</v>
      </c>
      <c r="H511" s="10">
        <v>486627</v>
      </c>
    </row>
    <row r="512" spans="2:8" x14ac:dyDescent="0.2">
      <c r="B512" s="10" t="s">
        <v>2408</v>
      </c>
      <c r="C512" s="10" t="s">
        <v>934</v>
      </c>
      <c r="D512" s="11" t="s">
        <v>2085</v>
      </c>
      <c r="E512" s="10">
        <v>36578</v>
      </c>
      <c r="F512" s="10">
        <v>241351</v>
      </c>
      <c r="G512" s="10">
        <v>0</v>
      </c>
      <c r="H512" s="10">
        <v>277929</v>
      </c>
    </row>
    <row r="513" spans="2:8" x14ac:dyDescent="0.2">
      <c r="B513" s="10" t="s">
        <v>2408</v>
      </c>
      <c r="C513" s="10" t="s">
        <v>935</v>
      </c>
      <c r="D513" s="11" t="s">
        <v>2086</v>
      </c>
      <c r="E513" s="10">
        <v>7871066</v>
      </c>
      <c r="F513" s="10">
        <v>1724235</v>
      </c>
      <c r="G513" s="10">
        <v>0</v>
      </c>
      <c r="H513" s="10">
        <v>9595301</v>
      </c>
    </row>
    <row r="514" spans="2:8" x14ac:dyDescent="0.2">
      <c r="B514" s="10" t="s">
        <v>2408</v>
      </c>
      <c r="C514" s="10" t="s">
        <v>936</v>
      </c>
      <c r="D514" s="11" t="s">
        <v>2087</v>
      </c>
      <c r="E514" s="10">
        <v>452150</v>
      </c>
      <c r="F514" s="10">
        <v>296803</v>
      </c>
      <c r="G514" s="10">
        <v>0</v>
      </c>
      <c r="H514" s="10">
        <v>748953</v>
      </c>
    </row>
    <row r="515" spans="2:8" x14ac:dyDescent="0.2">
      <c r="B515" s="10" t="s">
        <v>2408</v>
      </c>
      <c r="C515" s="10" t="s">
        <v>937</v>
      </c>
      <c r="D515" s="11" t="s">
        <v>2088</v>
      </c>
      <c r="E515" s="10">
        <v>942109</v>
      </c>
      <c r="F515" s="10">
        <v>378226</v>
      </c>
      <c r="G515" s="10">
        <v>0</v>
      </c>
      <c r="H515" s="10">
        <v>1320335</v>
      </c>
    </row>
    <row r="516" spans="2:8" x14ac:dyDescent="0.2">
      <c r="B516" s="10" t="s">
        <v>2408</v>
      </c>
      <c r="C516" s="10" t="s">
        <v>938</v>
      </c>
      <c r="D516" s="11" t="s">
        <v>2089</v>
      </c>
      <c r="E516" s="10">
        <v>627215</v>
      </c>
      <c r="F516" s="10">
        <v>207667</v>
      </c>
      <c r="G516" s="10">
        <v>0</v>
      </c>
      <c r="H516" s="10">
        <v>834882</v>
      </c>
    </row>
    <row r="517" spans="2:8" x14ac:dyDescent="0.2">
      <c r="B517" s="10" t="s">
        <v>2400</v>
      </c>
      <c r="C517" s="10" t="s">
        <v>39</v>
      </c>
      <c r="D517" s="11" t="s">
        <v>1268</v>
      </c>
      <c r="E517" s="10">
        <v>2407553</v>
      </c>
      <c r="F517" s="10">
        <v>1098698</v>
      </c>
      <c r="G517" s="10">
        <v>0</v>
      </c>
      <c r="H517" s="10">
        <v>3506251</v>
      </c>
    </row>
    <row r="518" spans="2:8" x14ac:dyDescent="0.2">
      <c r="B518" s="10" t="s">
        <v>2400</v>
      </c>
      <c r="C518" s="10" t="s">
        <v>66</v>
      </c>
      <c r="D518" s="11" t="s">
        <v>1292</v>
      </c>
      <c r="E518" s="10">
        <v>1607282</v>
      </c>
      <c r="F518" s="10">
        <v>175812</v>
      </c>
      <c r="G518" s="10">
        <v>67230</v>
      </c>
      <c r="H518" s="10">
        <v>1850324</v>
      </c>
    </row>
    <row r="519" spans="2:8" x14ac:dyDescent="0.2">
      <c r="B519" s="10" t="s">
        <v>2400</v>
      </c>
      <c r="C519" s="10" t="s">
        <v>536</v>
      </c>
      <c r="D519" s="11" t="s">
        <v>1722</v>
      </c>
      <c r="E519" s="10">
        <v>118773</v>
      </c>
      <c r="F519" s="10">
        <v>560226</v>
      </c>
      <c r="G519" s="10">
        <v>0</v>
      </c>
      <c r="H519" s="10">
        <v>678999</v>
      </c>
    </row>
    <row r="520" spans="2:8" x14ac:dyDescent="0.2">
      <c r="B520" s="10" t="s">
        <v>2400</v>
      </c>
      <c r="C520" s="10" t="s">
        <v>537</v>
      </c>
      <c r="D520" s="11" t="s">
        <v>1723</v>
      </c>
      <c r="E520" s="10">
        <v>570703</v>
      </c>
      <c r="F520" s="10">
        <v>369914</v>
      </c>
      <c r="G520" s="10">
        <v>0</v>
      </c>
      <c r="H520" s="10">
        <v>940617</v>
      </c>
    </row>
    <row r="521" spans="2:8" x14ac:dyDescent="0.2">
      <c r="B521" s="10" t="s">
        <v>2400</v>
      </c>
      <c r="C521" s="10" t="s">
        <v>625</v>
      </c>
      <c r="D521" s="11" t="s">
        <v>2545</v>
      </c>
      <c r="E521" s="10">
        <v>2184690</v>
      </c>
      <c r="F521" s="10">
        <v>1324853</v>
      </c>
      <c r="G521" s="10">
        <v>0</v>
      </c>
      <c r="H521" s="10">
        <v>3509543</v>
      </c>
    </row>
    <row r="522" spans="2:8" x14ac:dyDescent="0.2">
      <c r="B522" s="10" t="s">
        <v>2400</v>
      </c>
      <c r="C522" s="10" t="s">
        <v>651</v>
      </c>
      <c r="D522" s="11" t="s">
        <v>1826</v>
      </c>
      <c r="E522" s="10">
        <v>760473</v>
      </c>
      <c r="F522" s="10">
        <v>427560</v>
      </c>
      <c r="G522" s="10">
        <v>0</v>
      </c>
      <c r="H522" s="10">
        <v>1188033</v>
      </c>
    </row>
    <row r="523" spans="2:8" x14ac:dyDescent="0.2">
      <c r="B523" s="10" t="s">
        <v>2400</v>
      </c>
      <c r="C523" s="10" t="s">
        <v>680</v>
      </c>
      <c r="D523" s="11" t="s">
        <v>1853</v>
      </c>
      <c r="E523" s="10">
        <v>198273</v>
      </c>
      <c r="F523" s="10">
        <v>398649</v>
      </c>
      <c r="G523" s="10">
        <v>0</v>
      </c>
      <c r="H523" s="10">
        <v>596922</v>
      </c>
    </row>
    <row r="524" spans="2:8" x14ac:dyDescent="0.2">
      <c r="B524" s="10" t="s">
        <v>2400</v>
      </c>
      <c r="C524" s="10" t="s">
        <v>2494</v>
      </c>
      <c r="D524" s="11" t="s">
        <v>2506</v>
      </c>
      <c r="E524" s="10">
        <v>574314</v>
      </c>
      <c r="F524" s="10">
        <v>448499</v>
      </c>
      <c r="G524" s="10">
        <v>0</v>
      </c>
      <c r="H524" s="10">
        <v>1022813</v>
      </c>
    </row>
    <row r="525" spans="2:8" x14ac:dyDescent="0.2">
      <c r="B525" s="10" t="s">
        <v>2400</v>
      </c>
      <c r="C525" s="10" t="s">
        <v>939</v>
      </c>
      <c r="D525" s="11" t="s">
        <v>2090</v>
      </c>
      <c r="E525" s="10">
        <v>50724</v>
      </c>
      <c r="F525" s="10">
        <v>191170</v>
      </c>
      <c r="G525" s="10">
        <v>0</v>
      </c>
      <c r="H525" s="10">
        <v>241894</v>
      </c>
    </row>
    <row r="526" spans="2:8" x14ac:dyDescent="0.2">
      <c r="B526" s="10" t="s">
        <v>2400</v>
      </c>
      <c r="C526" s="10" t="s">
        <v>940</v>
      </c>
      <c r="D526" s="11" t="s">
        <v>2091</v>
      </c>
      <c r="E526" s="10">
        <v>81276</v>
      </c>
      <c r="F526" s="10">
        <v>413165</v>
      </c>
      <c r="G526" s="10">
        <v>0</v>
      </c>
      <c r="H526" s="10">
        <v>494441</v>
      </c>
    </row>
    <row r="527" spans="2:8" x14ac:dyDescent="0.2">
      <c r="B527" s="10" t="s">
        <v>2400</v>
      </c>
      <c r="C527" s="10" t="s">
        <v>941</v>
      </c>
      <c r="D527" s="11" t="s">
        <v>2546</v>
      </c>
      <c r="E527" s="10">
        <v>665115</v>
      </c>
      <c r="F527" s="10">
        <v>305343</v>
      </c>
      <c r="G527" s="10">
        <v>0</v>
      </c>
      <c r="H527" s="10">
        <v>970458</v>
      </c>
    </row>
    <row r="528" spans="2:8" x14ac:dyDescent="0.2">
      <c r="B528" s="10" t="s">
        <v>2400</v>
      </c>
      <c r="C528" s="10" t="s">
        <v>942</v>
      </c>
      <c r="D528" s="11" t="s">
        <v>2092</v>
      </c>
      <c r="E528" s="10">
        <v>182495</v>
      </c>
      <c r="F528" s="10">
        <v>427689</v>
      </c>
      <c r="G528" s="10">
        <v>0</v>
      </c>
      <c r="H528" s="10">
        <v>610184</v>
      </c>
    </row>
    <row r="529" spans="2:8" x14ac:dyDescent="0.2">
      <c r="B529" s="10" t="s">
        <v>2400</v>
      </c>
      <c r="C529" s="10" t="s">
        <v>943</v>
      </c>
      <c r="D529" s="11" t="s">
        <v>2093</v>
      </c>
      <c r="E529" s="10">
        <v>75865</v>
      </c>
      <c r="F529" s="10">
        <v>103519</v>
      </c>
      <c r="G529" s="10">
        <v>0</v>
      </c>
      <c r="H529" s="10">
        <v>179384</v>
      </c>
    </row>
    <row r="530" spans="2:8" x14ac:dyDescent="0.2">
      <c r="B530" s="10" t="s">
        <v>2400</v>
      </c>
      <c r="C530" s="10" t="s">
        <v>944</v>
      </c>
      <c r="D530" s="11" t="s">
        <v>2094</v>
      </c>
      <c r="E530" s="10">
        <v>25449</v>
      </c>
      <c r="F530" s="10">
        <v>255047</v>
      </c>
      <c r="G530" s="10">
        <v>0</v>
      </c>
      <c r="H530" s="10">
        <v>280496</v>
      </c>
    </row>
    <row r="531" spans="2:8" x14ac:dyDescent="0.2">
      <c r="B531" s="10" t="s">
        <v>2426</v>
      </c>
      <c r="C531" s="10" t="s">
        <v>78</v>
      </c>
      <c r="D531" s="11" t="s">
        <v>1303</v>
      </c>
      <c r="E531" s="10">
        <v>504027</v>
      </c>
      <c r="F531" s="10">
        <v>634393</v>
      </c>
      <c r="G531" s="10">
        <v>0</v>
      </c>
      <c r="H531" s="10">
        <v>1138420</v>
      </c>
    </row>
    <row r="532" spans="2:8" x14ac:dyDescent="0.2">
      <c r="B532" s="10" t="s">
        <v>2426</v>
      </c>
      <c r="C532" s="10" t="s">
        <v>127</v>
      </c>
      <c r="D532" s="11" t="s">
        <v>1351</v>
      </c>
      <c r="E532" s="10">
        <v>271592</v>
      </c>
      <c r="F532" s="10">
        <v>302946</v>
      </c>
      <c r="G532" s="10">
        <v>0</v>
      </c>
      <c r="H532" s="10">
        <v>574538</v>
      </c>
    </row>
    <row r="533" spans="2:8" x14ac:dyDescent="0.2">
      <c r="B533" s="10" t="s">
        <v>2426</v>
      </c>
      <c r="C533" s="10" t="s">
        <v>523</v>
      </c>
      <c r="D533" s="11" t="s">
        <v>1710</v>
      </c>
      <c r="E533" s="10">
        <v>529224</v>
      </c>
      <c r="F533" s="10">
        <v>570306</v>
      </c>
      <c r="G533" s="10">
        <v>0</v>
      </c>
      <c r="H533" s="10">
        <v>1099530</v>
      </c>
    </row>
    <row r="534" spans="2:8" x14ac:dyDescent="0.2">
      <c r="B534" s="10" t="s">
        <v>2426</v>
      </c>
      <c r="C534" s="10" t="s">
        <v>538</v>
      </c>
      <c r="D534" s="11" t="s">
        <v>1724</v>
      </c>
      <c r="E534" s="10">
        <v>317468</v>
      </c>
      <c r="F534" s="10">
        <v>535756</v>
      </c>
      <c r="G534" s="10">
        <v>0</v>
      </c>
      <c r="H534" s="10">
        <v>853224</v>
      </c>
    </row>
    <row r="535" spans="2:8" x14ac:dyDescent="0.2">
      <c r="B535" s="10" t="s">
        <v>2426</v>
      </c>
      <c r="C535" s="10" t="s">
        <v>539</v>
      </c>
      <c r="D535" s="11" t="s">
        <v>2547</v>
      </c>
      <c r="E535" s="10">
        <v>1468666</v>
      </c>
      <c r="F535" s="10">
        <v>266432</v>
      </c>
      <c r="G535" s="10">
        <v>0</v>
      </c>
      <c r="H535" s="10">
        <v>1735098</v>
      </c>
    </row>
    <row r="536" spans="2:8" x14ac:dyDescent="0.2">
      <c r="B536" s="10" t="s">
        <v>2426</v>
      </c>
      <c r="C536" s="10" t="s">
        <v>540</v>
      </c>
      <c r="D536" s="11" t="s">
        <v>2548</v>
      </c>
      <c r="E536" s="10">
        <v>49926</v>
      </c>
      <c r="F536" s="10">
        <v>254000</v>
      </c>
      <c r="G536" s="10">
        <v>0</v>
      </c>
      <c r="H536" s="10">
        <v>303926</v>
      </c>
    </row>
    <row r="537" spans="2:8" x14ac:dyDescent="0.2">
      <c r="B537" s="10" t="s">
        <v>2426</v>
      </c>
      <c r="C537" s="10" t="s">
        <v>945</v>
      </c>
      <c r="D537" s="11" t="s">
        <v>2095</v>
      </c>
      <c r="E537" s="10">
        <v>740305</v>
      </c>
      <c r="F537" s="10">
        <v>140606</v>
      </c>
      <c r="G537" s="10">
        <v>0</v>
      </c>
      <c r="H537" s="10">
        <v>880911</v>
      </c>
    </row>
    <row r="538" spans="2:8" x14ac:dyDescent="0.2">
      <c r="B538" s="10" t="s">
        <v>2426</v>
      </c>
      <c r="C538" s="10" t="s">
        <v>946</v>
      </c>
      <c r="D538" s="11" t="s">
        <v>2096</v>
      </c>
      <c r="E538" s="10">
        <v>1974196</v>
      </c>
      <c r="F538" s="10">
        <v>223165</v>
      </c>
      <c r="G538" s="10">
        <v>0</v>
      </c>
      <c r="H538" s="10">
        <v>2197361</v>
      </c>
    </row>
    <row r="539" spans="2:8" x14ac:dyDescent="0.2">
      <c r="B539" s="10" t="s">
        <v>2426</v>
      </c>
      <c r="C539" s="10" t="s">
        <v>947</v>
      </c>
      <c r="D539" s="11" t="s">
        <v>2097</v>
      </c>
      <c r="E539" s="10">
        <v>3796104</v>
      </c>
      <c r="F539" s="10">
        <v>1266274</v>
      </c>
      <c r="G539" s="10">
        <v>0</v>
      </c>
      <c r="H539" s="10">
        <v>5062378</v>
      </c>
    </row>
    <row r="540" spans="2:8" x14ac:dyDescent="0.2">
      <c r="B540" s="10" t="s">
        <v>2426</v>
      </c>
      <c r="C540" s="10" t="s">
        <v>948</v>
      </c>
      <c r="D540" s="11" t="s">
        <v>2098</v>
      </c>
      <c r="E540" s="10">
        <v>284131</v>
      </c>
      <c r="F540" s="10">
        <v>81001</v>
      </c>
      <c r="G540" s="10">
        <v>0</v>
      </c>
      <c r="H540" s="10">
        <v>365132</v>
      </c>
    </row>
    <row r="541" spans="2:8" x14ac:dyDescent="0.2">
      <c r="B541" s="10" t="s">
        <v>2426</v>
      </c>
      <c r="C541" s="10" t="s">
        <v>949</v>
      </c>
      <c r="D541" s="11" t="s">
        <v>2099</v>
      </c>
      <c r="E541" s="10">
        <v>370347</v>
      </c>
      <c r="F541" s="10">
        <v>149657</v>
      </c>
      <c r="G541" s="10">
        <v>0</v>
      </c>
      <c r="H541" s="10">
        <v>520004</v>
      </c>
    </row>
    <row r="542" spans="2:8" x14ac:dyDescent="0.2">
      <c r="B542" s="10" t="s">
        <v>2426</v>
      </c>
      <c r="C542" s="10" t="s">
        <v>950</v>
      </c>
      <c r="D542" s="11" t="s">
        <v>2100</v>
      </c>
      <c r="E542" s="10">
        <v>113209</v>
      </c>
      <c r="F542" s="10">
        <v>165879</v>
      </c>
      <c r="G542" s="10">
        <v>0</v>
      </c>
      <c r="H542" s="10">
        <v>279088</v>
      </c>
    </row>
    <row r="543" spans="2:8" x14ac:dyDescent="0.2">
      <c r="B543" s="10" t="s">
        <v>2426</v>
      </c>
      <c r="C543" s="10" t="s">
        <v>951</v>
      </c>
      <c r="D543" s="11" t="s">
        <v>2101</v>
      </c>
      <c r="E543" s="10">
        <v>2513757</v>
      </c>
      <c r="F543" s="10">
        <v>2359176</v>
      </c>
      <c r="G543" s="10">
        <v>0</v>
      </c>
      <c r="H543" s="10">
        <v>4872933</v>
      </c>
    </row>
    <row r="544" spans="2:8" x14ac:dyDescent="0.2">
      <c r="B544" s="10" t="s">
        <v>2426</v>
      </c>
      <c r="C544" s="10" t="s">
        <v>952</v>
      </c>
      <c r="D544" s="11" t="s">
        <v>2102</v>
      </c>
      <c r="E544" s="10">
        <v>170121</v>
      </c>
      <c r="F544" s="10">
        <v>205334</v>
      </c>
      <c r="G544" s="10">
        <v>0</v>
      </c>
      <c r="H544" s="10">
        <v>375455</v>
      </c>
    </row>
    <row r="545" spans="2:8" x14ac:dyDescent="0.2">
      <c r="B545" s="10" t="s">
        <v>2426</v>
      </c>
      <c r="C545" s="10" t="s">
        <v>953</v>
      </c>
      <c r="D545" s="11" t="s">
        <v>2103</v>
      </c>
      <c r="E545" s="10">
        <v>278956</v>
      </c>
      <c r="F545" s="10">
        <v>135499</v>
      </c>
      <c r="G545" s="10">
        <v>0</v>
      </c>
      <c r="H545" s="10">
        <v>414455</v>
      </c>
    </row>
    <row r="546" spans="2:8" x14ac:dyDescent="0.2">
      <c r="B546" s="10" t="s">
        <v>2426</v>
      </c>
      <c r="C546" s="10" t="s">
        <v>954</v>
      </c>
      <c r="D546" s="11" t="s">
        <v>2104</v>
      </c>
      <c r="E546" s="10">
        <v>1568873</v>
      </c>
      <c r="F546" s="10">
        <v>1577050</v>
      </c>
      <c r="G546" s="10">
        <v>0</v>
      </c>
      <c r="H546" s="10">
        <v>3145923</v>
      </c>
    </row>
    <row r="547" spans="2:8" x14ac:dyDescent="0.2">
      <c r="B547" s="10" t="s">
        <v>2426</v>
      </c>
      <c r="C547" s="10" t="s">
        <v>955</v>
      </c>
      <c r="D547" s="11" t="s">
        <v>2105</v>
      </c>
      <c r="E547" s="10">
        <v>560942</v>
      </c>
      <c r="F547" s="10">
        <v>618317</v>
      </c>
      <c r="G547" s="10">
        <v>0</v>
      </c>
      <c r="H547" s="10">
        <v>1179259</v>
      </c>
    </row>
    <row r="548" spans="2:8" x14ac:dyDescent="0.2">
      <c r="B548" s="10" t="s">
        <v>2426</v>
      </c>
      <c r="C548" s="10" t="s">
        <v>956</v>
      </c>
      <c r="D548" s="11" t="s">
        <v>2106</v>
      </c>
      <c r="E548" s="10">
        <v>119263</v>
      </c>
      <c r="F548" s="10">
        <v>182860</v>
      </c>
      <c r="G548" s="10">
        <v>0</v>
      </c>
      <c r="H548" s="10">
        <v>302123</v>
      </c>
    </row>
    <row r="549" spans="2:8" x14ac:dyDescent="0.2">
      <c r="B549" s="10" t="s">
        <v>2391</v>
      </c>
      <c r="C549" s="10" t="s">
        <v>27</v>
      </c>
      <c r="D549" s="11" t="s">
        <v>1256</v>
      </c>
      <c r="E549" s="10">
        <v>537515</v>
      </c>
      <c r="F549" s="10">
        <v>146339</v>
      </c>
      <c r="G549" s="10">
        <v>0</v>
      </c>
      <c r="H549" s="10">
        <v>683854</v>
      </c>
    </row>
    <row r="550" spans="2:8" x14ac:dyDescent="0.2">
      <c r="B550" s="10" t="s">
        <v>2391</v>
      </c>
      <c r="C550" s="10" t="s">
        <v>50</v>
      </c>
      <c r="D550" s="11" t="s">
        <v>1277</v>
      </c>
      <c r="E550" s="10">
        <v>2694687</v>
      </c>
      <c r="F550" s="10">
        <v>501794</v>
      </c>
      <c r="G550" s="10">
        <v>0</v>
      </c>
      <c r="H550" s="10">
        <v>3196481</v>
      </c>
    </row>
    <row r="551" spans="2:8" x14ac:dyDescent="0.2">
      <c r="B551" s="10" t="s">
        <v>2391</v>
      </c>
      <c r="C551" s="10" t="s">
        <v>77</v>
      </c>
      <c r="D551" s="11" t="s">
        <v>1302</v>
      </c>
      <c r="E551" s="10">
        <v>9215523</v>
      </c>
      <c r="F551" s="10">
        <v>1791682</v>
      </c>
      <c r="G551" s="10">
        <v>0</v>
      </c>
      <c r="H551" s="10">
        <v>11007205</v>
      </c>
    </row>
    <row r="552" spans="2:8" x14ac:dyDescent="0.2">
      <c r="B552" s="10" t="s">
        <v>2391</v>
      </c>
      <c r="C552" s="10" t="s">
        <v>201</v>
      </c>
      <c r="D552" s="11" t="s">
        <v>1417</v>
      </c>
      <c r="E552" s="10">
        <v>166834</v>
      </c>
      <c r="F552" s="10">
        <v>218083</v>
      </c>
      <c r="G552" s="10">
        <v>0</v>
      </c>
      <c r="H552" s="10">
        <v>384917</v>
      </c>
    </row>
    <row r="553" spans="2:8" x14ac:dyDescent="0.2">
      <c r="B553" s="10" t="s">
        <v>2391</v>
      </c>
      <c r="C553" s="10" t="s">
        <v>292</v>
      </c>
      <c r="D553" s="11" t="s">
        <v>1504</v>
      </c>
      <c r="E553" s="10">
        <v>583146</v>
      </c>
      <c r="F553" s="10">
        <v>621955</v>
      </c>
      <c r="G553" s="10">
        <v>0</v>
      </c>
      <c r="H553" s="10">
        <v>1205101</v>
      </c>
    </row>
    <row r="554" spans="2:8" x14ac:dyDescent="0.2">
      <c r="B554" s="10" t="s">
        <v>2391</v>
      </c>
      <c r="C554" s="10" t="s">
        <v>681</v>
      </c>
      <c r="D554" s="11" t="s">
        <v>1854</v>
      </c>
      <c r="E554" s="10">
        <v>1475337</v>
      </c>
      <c r="F554" s="10">
        <v>802826</v>
      </c>
      <c r="G554" s="10">
        <v>0</v>
      </c>
      <c r="H554" s="10">
        <v>2278163</v>
      </c>
    </row>
    <row r="555" spans="2:8" x14ac:dyDescent="0.2">
      <c r="B555" s="10" t="s">
        <v>2391</v>
      </c>
      <c r="C555" s="10" t="s">
        <v>682</v>
      </c>
      <c r="D555" s="11" t="s">
        <v>1855</v>
      </c>
      <c r="E555" s="10">
        <v>2443286</v>
      </c>
      <c r="F555" s="10">
        <v>1428662</v>
      </c>
      <c r="G555" s="10">
        <v>0</v>
      </c>
      <c r="H555" s="10">
        <v>3871948</v>
      </c>
    </row>
    <row r="556" spans="2:8" x14ac:dyDescent="0.2">
      <c r="B556" s="10" t="s">
        <v>2391</v>
      </c>
      <c r="C556" s="10" t="s">
        <v>957</v>
      </c>
      <c r="D556" s="11" t="s">
        <v>2107</v>
      </c>
      <c r="E556" s="10">
        <v>121759</v>
      </c>
      <c r="F556" s="10">
        <v>175968</v>
      </c>
      <c r="G556" s="10">
        <v>0</v>
      </c>
      <c r="H556" s="10">
        <v>297727</v>
      </c>
    </row>
    <row r="557" spans="2:8" x14ac:dyDescent="0.2">
      <c r="B557" s="10" t="s">
        <v>2391</v>
      </c>
      <c r="C557" s="10" t="s">
        <v>958</v>
      </c>
      <c r="D557" s="11" t="s">
        <v>2108</v>
      </c>
      <c r="E557" s="10">
        <v>219927</v>
      </c>
      <c r="F557" s="10">
        <v>215441</v>
      </c>
      <c r="G557" s="10">
        <v>0</v>
      </c>
      <c r="H557" s="10">
        <v>435368</v>
      </c>
    </row>
    <row r="558" spans="2:8" x14ac:dyDescent="0.2">
      <c r="B558" s="10" t="s">
        <v>2391</v>
      </c>
      <c r="C558" s="10" t="s">
        <v>959</v>
      </c>
      <c r="D558" s="11" t="s">
        <v>2109</v>
      </c>
      <c r="E558" s="10">
        <v>380361</v>
      </c>
      <c r="F558" s="10">
        <v>175441</v>
      </c>
      <c r="G558" s="10">
        <v>0</v>
      </c>
      <c r="H558" s="10">
        <v>555802</v>
      </c>
    </row>
    <row r="559" spans="2:8" x14ac:dyDescent="0.2">
      <c r="B559" s="10" t="s">
        <v>2391</v>
      </c>
      <c r="C559" s="10" t="s">
        <v>960</v>
      </c>
      <c r="D559" s="11" t="s">
        <v>2110</v>
      </c>
      <c r="E559" s="10">
        <v>800842</v>
      </c>
      <c r="F559" s="10">
        <v>103423</v>
      </c>
      <c r="G559" s="10">
        <v>0</v>
      </c>
      <c r="H559" s="10">
        <v>904265</v>
      </c>
    </row>
    <row r="560" spans="2:8" x14ac:dyDescent="0.2">
      <c r="B560" s="10" t="s">
        <v>2439</v>
      </c>
      <c r="C560" s="10" t="s">
        <v>122</v>
      </c>
      <c r="D560" s="11" t="s">
        <v>2549</v>
      </c>
      <c r="E560" s="10">
        <v>804583</v>
      </c>
      <c r="F560" s="10">
        <v>453098</v>
      </c>
      <c r="G560" s="10">
        <v>0</v>
      </c>
      <c r="H560" s="10">
        <v>1257681</v>
      </c>
    </row>
    <row r="561" spans="2:8" x14ac:dyDescent="0.2">
      <c r="B561" s="10" t="s">
        <v>2439</v>
      </c>
      <c r="C561" s="10" t="s">
        <v>132</v>
      </c>
      <c r="D561" s="11" t="s">
        <v>2550</v>
      </c>
      <c r="E561" s="10">
        <v>9829000</v>
      </c>
      <c r="F561" s="10">
        <v>2060062</v>
      </c>
      <c r="G561" s="10">
        <v>0</v>
      </c>
      <c r="H561" s="10">
        <v>11889062</v>
      </c>
    </row>
    <row r="562" spans="2:8" x14ac:dyDescent="0.2">
      <c r="B562" s="10" t="s">
        <v>2439</v>
      </c>
      <c r="C562" s="10" t="s">
        <v>318</v>
      </c>
      <c r="D562" s="11" t="s">
        <v>1526</v>
      </c>
      <c r="E562" s="10">
        <v>3826244</v>
      </c>
      <c r="F562" s="10">
        <v>5291993</v>
      </c>
      <c r="G562" s="10">
        <v>0</v>
      </c>
      <c r="H562" s="10">
        <v>9118237</v>
      </c>
    </row>
    <row r="563" spans="2:8" x14ac:dyDescent="0.2">
      <c r="B563" s="10" t="s">
        <v>2439</v>
      </c>
      <c r="C563" s="10" t="s">
        <v>319</v>
      </c>
      <c r="D563" s="11" t="s">
        <v>1527</v>
      </c>
      <c r="E563" s="10">
        <v>2385184</v>
      </c>
      <c r="F563" s="10">
        <v>987921</v>
      </c>
      <c r="G563" s="10">
        <v>0</v>
      </c>
      <c r="H563" s="10">
        <v>3373105</v>
      </c>
    </row>
    <row r="564" spans="2:8" x14ac:dyDescent="0.2">
      <c r="B564" s="10" t="s">
        <v>2439</v>
      </c>
      <c r="C564" s="10" t="s">
        <v>961</v>
      </c>
      <c r="D564" s="11" t="s">
        <v>2111</v>
      </c>
      <c r="E564" s="10">
        <v>110066</v>
      </c>
      <c r="F564" s="10">
        <v>152513</v>
      </c>
      <c r="G564" s="10">
        <v>0</v>
      </c>
      <c r="H564" s="10">
        <v>262579</v>
      </c>
    </row>
    <row r="565" spans="2:8" x14ac:dyDescent="0.2">
      <c r="B565" s="10" t="s">
        <v>2439</v>
      </c>
      <c r="C565" s="10" t="s">
        <v>962</v>
      </c>
      <c r="D565" s="11" t="s">
        <v>2112</v>
      </c>
      <c r="E565" s="10">
        <v>314998</v>
      </c>
      <c r="F565" s="10">
        <v>384280</v>
      </c>
      <c r="G565" s="10">
        <v>0</v>
      </c>
      <c r="H565" s="10">
        <v>699278</v>
      </c>
    </row>
    <row r="566" spans="2:8" x14ac:dyDescent="0.2">
      <c r="B566" s="10" t="s">
        <v>2439</v>
      </c>
      <c r="C566" s="10" t="s">
        <v>963</v>
      </c>
      <c r="D566" s="11" t="s">
        <v>2113</v>
      </c>
      <c r="E566" s="10">
        <v>380144</v>
      </c>
      <c r="F566" s="10">
        <v>299491</v>
      </c>
      <c r="G566" s="10">
        <v>0</v>
      </c>
      <c r="H566" s="10">
        <v>679635</v>
      </c>
    </row>
    <row r="567" spans="2:8" x14ac:dyDescent="0.2">
      <c r="B567" s="10" t="s">
        <v>2439</v>
      </c>
      <c r="C567" s="10" t="s">
        <v>964</v>
      </c>
      <c r="D567" s="11" t="s">
        <v>2114</v>
      </c>
      <c r="E567" s="10">
        <v>36790813</v>
      </c>
      <c r="F567" s="10">
        <v>13998761</v>
      </c>
      <c r="G567" s="10">
        <v>0</v>
      </c>
      <c r="H567" s="10">
        <v>50789574</v>
      </c>
    </row>
    <row r="568" spans="2:8" x14ac:dyDescent="0.2">
      <c r="B568" s="10" t="s">
        <v>2439</v>
      </c>
      <c r="C568" s="10" t="s">
        <v>965</v>
      </c>
      <c r="D568" s="11" t="s">
        <v>2115</v>
      </c>
      <c r="E568" s="10">
        <v>11035</v>
      </c>
      <c r="F568" s="10">
        <v>119894</v>
      </c>
      <c r="G568" s="10">
        <v>0</v>
      </c>
      <c r="H568" s="10">
        <v>130929</v>
      </c>
    </row>
    <row r="569" spans="2:8" x14ac:dyDescent="0.2">
      <c r="B569" s="10" t="s">
        <v>2439</v>
      </c>
      <c r="C569" s="10" t="s">
        <v>966</v>
      </c>
      <c r="D569" s="11" t="s">
        <v>2116</v>
      </c>
      <c r="E569" s="10">
        <v>375475</v>
      </c>
      <c r="F569" s="10">
        <v>296815</v>
      </c>
      <c r="G569" s="10">
        <v>0</v>
      </c>
      <c r="H569" s="10">
        <v>672290</v>
      </c>
    </row>
    <row r="570" spans="2:8" x14ac:dyDescent="0.2">
      <c r="B570" s="10" t="s">
        <v>2483</v>
      </c>
      <c r="C570" s="10" t="s">
        <v>724</v>
      </c>
      <c r="D570" s="11" t="s">
        <v>1895</v>
      </c>
      <c r="E570" s="10">
        <v>416679</v>
      </c>
      <c r="F570" s="10">
        <v>258202</v>
      </c>
      <c r="G570" s="10">
        <v>0</v>
      </c>
      <c r="H570" s="10">
        <v>674881</v>
      </c>
    </row>
    <row r="571" spans="2:8" x14ac:dyDescent="0.2">
      <c r="B571" s="10" t="s">
        <v>2483</v>
      </c>
      <c r="C571" s="10" t="s">
        <v>725</v>
      </c>
      <c r="D571" s="11" t="s">
        <v>1896</v>
      </c>
      <c r="E571" s="10">
        <v>149943</v>
      </c>
      <c r="F571" s="10">
        <v>336332</v>
      </c>
      <c r="G571" s="10">
        <v>0</v>
      </c>
      <c r="H571" s="10">
        <v>486275</v>
      </c>
    </row>
    <row r="572" spans="2:8" x14ac:dyDescent="0.2">
      <c r="B572" s="10" t="s">
        <v>2483</v>
      </c>
      <c r="C572" s="10" t="s">
        <v>726</v>
      </c>
      <c r="D572" s="11" t="s">
        <v>1897</v>
      </c>
      <c r="E572" s="10">
        <v>3997541</v>
      </c>
      <c r="F572" s="10">
        <v>2575277</v>
      </c>
      <c r="G572" s="10">
        <v>0</v>
      </c>
      <c r="H572" s="10">
        <v>6572818</v>
      </c>
    </row>
    <row r="573" spans="2:8" x14ac:dyDescent="0.2">
      <c r="B573" s="10" t="s">
        <v>2483</v>
      </c>
      <c r="C573" s="10" t="s">
        <v>727</v>
      </c>
      <c r="D573" s="11" t="s">
        <v>2551</v>
      </c>
      <c r="E573" s="10">
        <v>1243359</v>
      </c>
      <c r="F573" s="10">
        <v>273544</v>
      </c>
      <c r="G573" s="10">
        <v>0</v>
      </c>
      <c r="H573" s="10">
        <v>1516903</v>
      </c>
    </row>
    <row r="574" spans="2:8" x14ac:dyDescent="0.2">
      <c r="B574" s="10" t="s">
        <v>2483</v>
      </c>
      <c r="C574" s="10" t="s">
        <v>731</v>
      </c>
      <c r="D574" s="11" t="s">
        <v>1899</v>
      </c>
      <c r="E574" s="10">
        <v>978501</v>
      </c>
      <c r="F574" s="10">
        <v>151008</v>
      </c>
      <c r="G574" s="10">
        <v>0</v>
      </c>
      <c r="H574" s="10">
        <v>1129509</v>
      </c>
    </row>
    <row r="575" spans="2:8" x14ac:dyDescent="0.2">
      <c r="B575" s="10" t="s">
        <v>2483</v>
      </c>
      <c r="C575" s="10" t="s">
        <v>967</v>
      </c>
      <c r="D575" s="11" t="s">
        <v>2117</v>
      </c>
      <c r="E575" s="10">
        <v>379848</v>
      </c>
      <c r="F575" s="10">
        <v>0</v>
      </c>
      <c r="G575" s="10">
        <v>0</v>
      </c>
      <c r="H575" s="10">
        <v>379848</v>
      </c>
    </row>
    <row r="576" spans="2:8" x14ac:dyDescent="0.2">
      <c r="B576" s="10" t="s">
        <v>2483</v>
      </c>
      <c r="C576" s="10" t="s">
        <v>968</v>
      </c>
      <c r="D576" s="11" t="s">
        <v>2118</v>
      </c>
      <c r="E576" s="10">
        <v>641537</v>
      </c>
      <c r="F576" s="10">
        <v>167163</v>
      </c>
      <c r="G576" s="10">
        <v>0</v>
      </c>
      <c r="H576" s="10">
        <v>808700</v>
      </c>
    </row>
    <row r="577" spans="2:8" x14ac:dyDescent="0.2">
      <c r="B577" s="10" t="s">
        <v>2483</v>
      </c>
      <c r="C577" s="10" t="s">
        <v>969</v>
      </c>
      <c r="D577" s="11" t="s">
        <v>2119</v>
      </c>
      <c r="E577" s="10">
        <v>353718</v>
      </c>
      <c r="F577" s="10">
        <v>131588</v>
      </c>
      <c r="G577" s="10">
        <v>0</v>
      </c>
      <c r="H577" s="10">
        <v>485306</v>
      </c>
    </row>
    <row r="578" spans="2:8" x14ac:dyDescent="0.2">
      <c r="B578" s="10" t="s">
        <v>2483</v>
      </c>
      <c r="C578" s="10" t="s">
        <v>970</v>
      </c>
      <c r="D578" s="11" t="s">
        <v>2120</v>
      </c>
      <c r="E578" s="10">
        <v>270226</v>
      </c>
      <c r="F578" s="10">
        <v>165587</v>
      </c>
      <c r="G578" s="10">
        <v>0</v>
      </c>
      <c r="H578" s="10">
        <v>435813</v>
      </c>
    </row>
    <row r="579" spans="2:8" x14ac:dyDescent="0.2">
      <c r="B579" s="10" t="s">
        <v>2483</v>
      </c>
      <c r="C579" s="10" t="s">
        <v>971</v>
      </c>
      <c r="D579" s="11" t="s">
        <v>2121</v>
      </c>
      <c r="E579" s="10">
        <v>54768</v>
      </c>
      <c r="F579" s="10">
        <v>210912</v>
      </c>
      <c r="G579" s="10">
        <v>0</v>
      </c>
      <c r="H579" s="10">
        <v>265680</v>
      </c>
    </row>
    <row r="580" spans="2:8" x14ac:dyDescent="0.2">
      <c r="B580" s="10" t="s">
        <v>2483</v>
      </c>
      <c r="C580" s="10" t="s">
        <v>972</v>
      </c>
      <c r="D580" s="11" t="s">
        <v>2122</v>
      </c>
      <c r="E580" s="10">
        <v>924394</v>
      </c>
      <c r="F580" s="10">
        <v>172439</v>
      </c>
      <c r="G580" s="10">
        <v>0</v>
      </c>
      <c r="H580" s="10">
        <v>1096833</v>
      </c>
    </row>
    <row r="581" spans="2:8" x14ac:dyDescent="0.2">
      <c r="B581" s="10" t="s">
        <v>2388</v>
      </c>
      <c r="C581" s="10" t="s">
        <v>24</v>
      </c>
      <c r="D581" s="11" t="s">
        <v>1253</v>
      </c>
      <c r="E581" s="10">
        <v>655039</v>
      </c>
      <c r="F581" s="10">
        <v>710275</v>
      </c>
      <c r="G581" s="10">
        <v>0</v>
      </c>
      <c r="H581" s="10">
        <v>1365314</v>
      </c>
    </row>
    <row r="582" spans="2:8" x14ac:dyDescent="0.2">
      <c r="B582" s="10" t="s">
        <v>2388</v>
      </c>
      <c r="C582" s="10" t="s">
        <v>404</v>
      </c>
      <c r="D582" s="11" t="s">
        <v>1609</v>
      </c>
      <c r="E582" s="10">
        <v>1085666</v>
      </c>
      <c r="F582" s="10">
        <v>4180962</v>
      </c>
      <c r="G582" s="10">
        <v>0</v>
      </c>
      <c r="H582" s="10">
        <v>5266628</v>
      </c>
    </row>
    <row r="583" spans="2:8" x14ac:dyDescent="0.2">
      <c r="B583" s="10" t="s">
        <v>2388</v>
      </c>
      <c r="C583" s="10" t="s">
        <v>419</v>
      </c>
      <c r="D583" s="11" t="s">
        <v>1622</v>
      </c>
      <c r="E583" s="10">
        <v>1786738</v>
      </c>
      <c r="F583" s="10">
        <v>1369010</v>
      </c>
      <c r="G583" s="10">
        <v>0</v>
      </c>
      <c r="H583" s="10">
        <v>3155748</v>
      </c>
    </row>
    <row r="584" spans="2:8" x14ac:dyDescent="0.2">
      <c r="B584" s="10" t="s">
        <v>2388</v>
      </c>
      <c r="C584" s="10" t="s">
        <v>435</v>
      </c>
      <c r="D584" s="11" t="s">
        <v>1635</v>
      </c>
      <c r="E584" s="10">
        <v>1105034</v>
      </c>
      <c r="F584" s="10">
        <v>892699</v>
      </c>
      <c r="G584" s="10">
        <v>0</v>
      </c>
      <c r="H584" s="10">
        <v>1997733</v>
      </c>
    </row>
    <row r="585" spans="2:8" x14ac:dyDescent="0.2">
      <c r="B585" s="10" t="s">
        <v>2388</v>
      </c>
      <c r="C585" s="10" t="s">
        <v>647</v>
      </c>
      <c r="D585" s="11" t="s">
        <v>1822</v>
      </c>
      <c r="E585" s="10">
        <v>631633</v>
      </c>
      <c r="F585" s="10">
        <v>661341</v>
      </c>
      <c r="G585" s="10">
        <v>0</v>
      </c>
      <c r="H585" s="10">
        <v>1292974</v>
      </c>
    </row>
    <row r="586" spans="2:8" x14ac:dyDescent="0.2">
      <c r="B586" s="10" t="s">
        <v>2388</v>
      </c>
      <c r="C586" s="10" t="s">
        <v>704</v>
      </c>
      <c r="D586" s="11" t="s">
        <v>1876</v>
      </c>
      <c r="E586" s="10">
        <v>1953702</v>
      </c>
      <c r="F586" s="10">
        <v>918840</v>
      </c>
      <c r="G586" s="10">
        <v>0</v>
      </c>
      <c r="H586" s="10">
        <v>2872542</v>
      </c>
    </row>
    <row r="587" spans="2:8" x14ac:dyDescent="0.2">
      <c r="B587" s="10" t="s">
        <v>2388</v>
      </c>
      <c r="C587" s="10" t="s">
        <v>705</v>
      </c>
      <c r="D587" s="11" t="s">
        <v>1877</v>
      </c>
      <c r="E587" s="10">
        <v>1122017</v>
      </c>
      <c r="F587" s="10">
        <v>331678</v>
      </c>
      <c r="G587" s="10">
        <v>0</v>
      </c>
      <c r="H587" s="10">
        <v>1453695</v>
      </c>
    </row>
    <row r="588" spans="2:8" x14ac:dyDescent="0.2">
      <c r="B588" s="10" t="s">
        <v>2388</v>
      </c>
      <c r="C588" s="10" t="s">
        <v>973</v>
      </c>
      <c r="D588" s="11" t="s">
        <v>2123</v>
      </c>
      <c r="E588" s="10">
        <v>74453178</v>
      </c>
      <c r="F588" s="10">
        <v>16633112</v>
      </c>
      <c r="G588" s="10">
        <v>0</v>
      </c>
      <c r="H588" s="10">
        <v>91086290</v>
      </c>
    </row>
    <row r="589" spans="2:8" x14ac:dyDescent="0.2">
      <c r="B589" s="10" t="s">
        <v>2388</v>
      </c>
      <c r="C589" s="10" t="s">
        <v>974</v>
      </c>
      <c r="D589" s="11" t="s">
        <v>2124</v>
      </c>
      <c r="E589" s="10">
        <v>843457</v>
      </c>
      <c r="F589" s="10">
        <v>563401</v>
      </c>
      <c r="G589" s="10">
        <v>0</v>
      </c>
      <c r="H589" s="10">
        <v>1406858</v>
      </c>
    </row>
    <row r="590" spans="2:8" x14ac:dyDescent="0.2">
      <c r="B590" s="10" t="s">
        <v>2388</v>
      </c>
      <c r="C590" s="10" t="s">
        <v>975</v>
      </c>
      <c r="D590" s="11" t="s">
        <v>2614</v>
      </c>
      <c r="E590" s="10">
        <v>380823</v>
      </c>
      <c r="F590" s="10">
        <v>218566</v>
      </c>
      <c r="G590" s="10">
        <v>0</v>
      </c>
      <c r="H590" s="10">
        <v>599389</v>
      </c>
    </row>
    <row r="591" spans="2:8" x14ac:dyDescent="0.2">
      <c r="B591" s="10" t="s">
        <v>2388</v>
      </c>
      <c r="C591" s="10" t="s">
        <v>976</v>
      </c>
      <c r="D591" s="11" t="s">
        <v>2125</v>
      </c>
      <c r="E591" s="10">
        <v>1069414</v>
      </c>
      <c r="F591" s="10">
        <v>1083722</v>
      </c>
      <c r="G591" s="10">
        <v>0</v>
      </c>
      <c r="H591" s="10">
        <v>2153136</v>
      </c>
    </row>
    <row r="592" spans="2:8" x14ac:dyDescent="0.2">
      <c r="B592" s="10" t="s">
        <v>2388</v>
      </c>
      <c r="C592" s="10" t="s">
        <v>977</v>
      </c>
      <c r="D592" s="11" t="s">
        <v>2126</v>
      </c>
      <c r="E592" s="10">
        <v>389359</v>
      </c>
      <c r="F592" s="10">
        <v>398868</v>
      </c>
      <c r="G592" s="10">
        <v>0</v>
      </c>
      <c r="H592" s="10">
        <v>788227</v>
      </c>
    </row>
    <row r="593" spans="2:8" x14ac:dyDescent="0.2">
      <c r="B593" s="10" t="s">
        <v>2388</v>
      </c>
      <c r="C593" s="10" t="s">
        <v>978</v>
      </c>
      <c r="D593" s="11" t="s">
        <v>2127</v>
      </c>
      <c r="E593" s="10">
        <v>2636265</v>
      </c>
      <c r="F593" s="10">
        <v>1001515</v>
      </c>
      <c r="G593" s="10">
        <v>0</v>
      </c>
      <c r="H593" s="10">
        <v>3637780</v>
      </c>
    </row>
    <row r="594" spans="2:8" x14ac:dyDescent="0.2">
      <c r="B594" s="10" t="s">
        <v>2388</v>
      </c>
      <c r="C594" s="10" t="s">
        <v>979</v>
      </c>
      <c r="D594" s="11" t="s">
        <v>2128</v>
      </c>
      <c r="E594" s="10">
        <v>624854</v>
      </c>
      <c r="F594" s="10">
        <v>687324</v>
      </c>
      <c r="G594" s="10">
        <v>0</v>
      </c>
      <c r="H594" s="10">
        <v>1312178</v>
      </c>
    </row>
    <row r="595" spans="2:8" x14ac:dyDescent="0.2">
      <c r="B595" s="10" t="s">
        <v>2388</v>
      </c>
      <c r="C595" s="10" t="s">
        <v>980</v>
      </c>
      <c r="D595" s="11" t="s">
        <v>2129</v>
      </c>
      <c r="E595" s="10">
        <v>2913979</v>
      </c>
      <c r="F595" s="10">
        <v>2874663</v>
      </c>
      <c r="G595" s="10">
        <v>0</v>
      </c>
      <c r="H595" s="10">
        <v>5788642</v>
      </c>
    </row>
    <row r="596" spans="2:8" x14ac:dyDescent="0.2">
      <c r="B596" s="10" t="s">
        <v>2388</v>
      </c>
      <c r="C596" s="10" t="s">
        <v>981</v>
      </c>
      <c r="D596" s="11" t="s">
        <v>2130</v>
      </c>
      <c r="E596" s="10">
        <v>11446280</v>
      </c>
      <c r="F596" s="10">
        <v>1142173</v>
      </c>
      <c r="G596" s="10">
        <v>0</v>
      </c>
      <c r="H596" s="10">
        <v>12588453</v>
      </c>
    </row>
    <row r="597" spans="2:8" x14ac:dyDescent="0.2">
      <c r="B597" s="10" t="s">
        <v>2395</v>
      </c>
      <c r="C597" s="10" t="s">
        <v>31</v>
      </c>
      <c r="D597" s="11" t="s">
        <v>1260</v>
      </c>
      <c r="E597" s="10">
        <v>729129</v>
      </c>
      <c r="F597" s="10">
        <v>131837</v>
      </c>
      <c r="G597" s="10">
        <v>0</v>
      </c>
      <c r="H597" s="10">
        <v>860966</v>
      </c>
    </row>
    <row r="598" spans="2:8" x14ac:dyDescent="0.2">
      <c r="B598" s="10" t="s">
        <v>2395</v>
      </c>
      <c r="C598" s="10" t="s">
        <v>134</v>
      </c>
      <c r="D598" s="11" t="s">
        <v>1357</v>
      </c>
      <c r="E598" s="10">
        <v>505765</v>
      </c>
      <c r="F598" s="10">
        <v>214675</v>
      </c>
      <c r="G598" s="10">
        <v>0</v>
      </c>
      <c r="H598" s="10">
        <v>720440</v>
      </c>
    </row>
    <row r="599" spans="2:8" x14ac:dyDescent="0.2">
      <c r="B599" s="10" t="s">
        <v>2395</v>
      </c>
      <c r="C599" s="10" t="s">
        <v>337</v>
      </c>
      <c r="D599" s="11" t="s">
        <v>1544</v>
      </c>
      <c r="E599" s="10">
        <v>1406868</v>
      </c>
      <c r="F599" s="10">
        <v>413147</v>
      </c>
      <c r="G599" s="10">
        <v>0</v>
      </c>
      <c r="H599" s="10">
        <v>1820015</v>
      </c>
    </row>
    <row r="600" spans="2:8" x14ac:dyDescent="0.2">
      <c r="B600" s="10" t="s">
        <v>2395</v>
      </c>
      <c r="C600" s="10" t="s">
        <v>422</v>
      </c>
      <c r="D600" s="11" t="s">
        <v>1624</v>
      </c>
      <c r="E600" s="10">
        <v>469380</v>
      </c>
      <c r="F600" s="10">
        <v>395170</v>
      </c>
      <c r="G600" s="10">
        <v>0</v>
      </c>
      <c r="H600" s="10">
        <v>864550</v>
      </c>
    </row>
    <row r="601" spans="2:8" x14ac:dyDescent="0.2">
      <c r="B601" s="10" t="s">
        <v>2395</v>
      </c>
      <c r="C601" s="10" t="s">
        <v>423</v>
      </c>
      <c r="D601" s="11" t="s">
        <v>1625</v>
      </c>
      <c r="E601" s="10">
        <v>922054</v>
      </c>
      <c r="F601" s="10">
        <v>664626</v>
      </c>
      <c r="G601" s="10">
        <v>0</v>
      </c>
      <c r="H601" s="10">
        <v>1586680</v>
      </c>
    </row>
    <row r="602" spans="2:8" x14ac:dyDescent="0.2">
      <c r="B602" s="10" t="s">
        <v>2395</v>
      </c>
      <c r="C602" s="10" t="s">
        <v>459</v>
      </c>
      <c r="D602" s="11" t="s">
        <v>1653</v>
      </c>
      <c r="E602" s="10">
        <v>761602</v>
      </c>
      <c r="F602" s="10">
        <v>278499</v>
      </c>
      <c r="G602" s="10">
        <v>0</v>
      </c>
      <c r="H602" s="10">
        <v>1040101</v>
      </c>
    </row>
    <row r="603" spans="2:8" x14ac:dyDescent="0.2">
      <c r="B603" s="10" t="s">
        <v>2395</v>
      </c>
      <c r="C603" s="10" t="s">
        <v>561</v>
      </c>
      <c r="D603" s="11" t="s">
        <v>1742</v>
      </c>
      <c r="E603" s="10">
        <v>1147825</v>
      </c>
      <c r="F603" s="10">
        <v>0</v>
      </c>
      <c r="G603" s="10">
        <v>0</v>
      </c>
      <c r="H603" s="10">
        <v>1147825</v>
      </c>
    </row>
    <row r="604" spans="2:8" x14ac:dyDescent="0.2">
      <c r="B604" s="10" t="s">
        <v>2395</v>
      </c>
      <c r="C604" s="10" t="s">
        <v>566</v>
      </c>
      <c r="D604" s="11" t="s">
        <v>1748</v>
      </c>
      <c r="E604" s="10">
        <v>1690987</v>
      </c>
      <c r="F604" s="10">
        <v>762131</v>
      </c>
      <c r="G604" s="10">
        <v>0</v>
      </c>
      <c r="H604" s="10">
        <v>2453118</v>
      </c>
    </row>
    <row r="605" spans="2:8" x14ac:dyDescent="0.2">
      <c r="B605" s="10" t="s">
        <v>2395</v>
      </c>
      <c r="C605" s="10" t="s">
        <v>662</v>
      </c>
      <c r="D605" s="11" t="s">
        <v>1838</v>
      </c>
      <c r="E605" s="10">
        <v>833869</v>
      </c>
      <c r="F605" s="10">
        <v>607531</v>
      </c>
      <c r="G605" s="10">
        <v>0</v>
      </c>
      <c r="H605" s="10">
        <v>1441400</v>
      </c>
    </row>
    <row r="606" spans="2:8" x14ac:dyDescent="0.2">
      <c r="B606" s="10" t="s">
        <v>2395</v>
      </c>
      <c r="C606" s="10" t="s">
        <v>982</v>
      </c>
      <c r="D606" s="11" t="s">
        <v>2131</v>
      </c>
      <c r="E606" s="10">
        <v>6224038</v>
      </c>
      <c r="F606" s="10">
        <v>525284</v>
      </c>
      <c r="G606" s="10">
        <v>0</v>
      </c>
      <c r="H606" s="10">
        <v>6749322</v>
      </c>
    </row>
    <row r="607" spans="2:8" x14ac:dyDescent="0.2">
      <c r="B607" s="10" t="s">
        <v>2395</v>
      </c>
      <c r="C607" s="10" t="s">
        <v>983</v>
      </c>
      <c r="D607" s="11" t="s">
        <v>2132</v>
      </c>
      <c r="E607" s="10">
        <v>2010931</v>
      </c>
      <c r="F607" s="10">
        <v>139161</v>
      </c>
      <c r="G607" s="10">
        <v>0</v>
      </c>
      <c r="H607" s="10">
        <v>2150092</v>
      </c>
    </row>
    <row r="608" spans="2:8" x14ac:dyDescent="0.2">
      <c r="B608" s="10" t="s">
        <v>2395</v>
      </c>
      <c r="C608" s="10" t="s">
        <v>984</v>
      </c>
      <c r="D608" s="11" t="s">
        <v>2133</v>
      </c>
      <c r="E608" s="10">
        <v>542097</v>
      </c>
      <c r="F608" s="10">
        <v>297188</v>
      </c>
      <c r="G608" s="10">
        <v>0</v>
      </c>
      <c r="H608" s="10">
        <v>839285</v>
      </c>
    </row>
    <row r="609" spans="2:8" x14ac:dyDescent="0.2">
      <c r="B609" s="10" t="s">
        <v>2395</v>
      </c>
      <c r="C609" s="10" t="s">
        <v>985</v>
      </c>
      <c r="D609" s="11" t="s">
        <v>2134</v>
      </c>
      <c r="E609" s="10">
        <v>1272150</v>
      </c>
      <c r="F609" s="10">
        <v>360208</v>
      </c>
      <c r="G609" s="10">
        <v>0</v>
      </c>
      <c r="H609" s="10">
        <v>1632358</v>
      </c>
    </row>
    <row r="610" spans="2:8" x14ac:dyDescent="0.2">
      <c r="B610" s="10" t="s">
        <v>2395</v>
      </c>
      <c r="C610" s="10" t="s">
        <v>986</v>
      </c>
      <c r="D610" s="11" t="s">
        <v>2135</v>
      </c>
      <c r="E610" s="10">
        <v>31953422</v>
      </c>
      <c r="F610" s="10">
        <v>8149618</v>
      </c>
      <c r="G610" s="10">
        <v>0</v>
      </c>
      <c r="H610" s="10">
        <v>40103040</v>
      </c>
    </row>
    <row r="611" spans="2:8" x14ac:dyDescent="0.2">
      <c r="B611" s="10" t="s">
        <v>2395</v>
      </c>
      <c r="C611" s="10" t="s">
        <v>987</v>
      </c>
      <c r="D611" s="11" t="s">
        <v>2136</v>
      </c>
      <c r="E611" s="10">
        <v>378207</v>
      </c>
      <c r="F611" s="10">
        <v>265980</v>
      </c>
      <c r="G611" s="10">
        <v>0</v>
      </c>
      <c r="H611" s="10">
        <v>644187</v>
      </c>
    </row>
    <row r="612" spans="2:8" x14ac:dyDescent="0.2">
      <c r="B612" s="10" t="s">
        <v>2395</v>
      </c>
      <c r="C612" s="10" t="s">
        <v>988</v>
      </c>
      <c r="D612" s="11" t="s">
        <v>2137</v>
      </c>
      <c r="E612" s="10">
        <v>70623</v>
      </c>
      <c r="F612" s="10">
        <v>218955</v>
      </c>
      <c r="G612" s="10">
        <v>0</v>
      </c>
      <c r="H612" s="10">
        <v>289578</v>
      </c>
    </row>
    <row r="613" spans="2:8" x14ac:dyDescent="0.2">
      <c r="B613" s="10" t="s">
        <v>2415</v>
      </c>
      <c r="C613" s="10" t="s">
        <v>62</v>
      </c>
      <c r="D613" s="11" t="s">
        <v>1289</v>
      </c>
      <c r="E613" s="10">
        <v>2261052</v>
      </c>
      <c r="F613" s="10">
        <v>2417030</v>
      </c>
      <c r="G613" s="10">
        <v>0</v>
      </c>
      <c r="H613" s="10">
        <v>4678082</v>
      </c>
    </row>
    <row r="614" spans="2:8" x14ac:dyDescent="0.2">
      <c r="B614" s="10" t="s">
        <v>2415</v>
      </c>
      <c r="C614" s="10" t="s">
        <v>124</v>
      </c>
      <c r="D614" s="11" t="s">
        <v>1347</v>
      </c>
      <c r="E614" s="10">
        <v>37037</v>
      </c>
      <c r="F614" s="10">
        <v>440639</v>
      </c>
      <c r="G614" s="10">
        <v>0</v>
      </c>
      <c r="H614" s="10">
        <v>477676</v>
      </c>
    </row>
    <row r="615" spans="2:8" x14ac:dyDescent="0.2">
      <c r="B615" s="10" t="s">
        <v>2415</v>
      </c>
      <c r="C615" s="10" t="s">
        <v>158</v>
      </c>
      <c r="D615" s="11" t="s">
        <v>1380</v>
      </c>
      <c r="E615" s="10">
        <v>78293</v>
      </c>
      <c r="F615" s="10">
        <v>501615</v>
      </c>
      <c r="G615" s="10">
        <v>0</v>
      </c>
      <c r="H615" s="10">
        <v>579908</v>
      </c>
    </row>
    <row r="616" spans="2:8" x14ac:dyDescent="0.2">
      <c r="B616" s="10" t="s">
        <v>2415</v>
      </c>
      <c r="C616" s="10" t="s">
        <v>343</v>
      </c>
      <c r="D616" s="11" t="s">
        <v>1549</v>
      </c>
      <c r="E616" s="10">
        <v>1740088</v>
      </c>
      <c r="F616" s="10">
        <v>1158900</v>
      </c>
      <c r="G616" s="10">
        <v>0</v>
      </c>
      <c r="H616" s="10">
        <v>2898988</v>
      </c>
    </row>
    <row r="617" spans="2:8" x14ac:dyDescent="0.2">
      <c r="B617" s="10" t="s">
        <v>2415</v>
      </c>
      <c r="C617" s="10" t="s">
        <v>405</v>
      </c>
      <c r="D617" s="11" t="s">
        <v>1610</v>
      </c>
      <c r="E617" s="10">
        <v>1714854</v>
      </c>
      <c r="F617" s="10">
        <v>835619</v>
      </c>
      <c r="G617" s="10">
        <v>0</v>
      </c>
      <c r="H617" s="10">
        <v>2550473</v>
      </c>
    </row>
    <row r="618" spans="2:8" x14ac:dyDescent="0.2">
      <c r="B618" s="10" t="s">
        <v>2415</v>
      </c>
      <c r="C618" s="10" t="s">
        <v>989</v>
      </c>
      <c r="D618" s="11" t="s">
        <v>2138</v>
      </c>
      <c r="E618" s="10">
        <v>285872</v>
      </c>
      <c r="F618" s="10">
        <v>482643</v>
      </c>
      <c r="G618" s="10">
        <v>0</v>
      </c>
      <c r="H618" s="10">
        <v>768515</v>
      </c>
    </row>
    <row r="619" spans="2:8" x14ac:dyDescent="0.2">
      <c r="B619" s="10" t="s">
        <v>2415</v>
      </c>
      <c r="C619" s="10" t="s">
        <v>990</v>
      </c>
      <c r="D619" s="11" t="s">
        <v>2552</v>
      </c>
      <c r="E619" s="10">
        <v>210634</v>
      </c>
      <c r="F619" s="10">
        <v>295329</v>
      </c>
      <c r="G619" s="10">
        <v>0</v>
      </c>
      <c r="H619" s="10">
        <v>505963</v>
      </c>
    </row>
    <row r="620" spans="2:8" x14ac:dyDescent="0.2">
      <c r="B620" s="10" t="s">
        <v>2415</v>
      </c>
      <c r="C620" s="10" t="s">
        <v>991</v>
      </c>
      <c r="D620" s="11" t="s">
        <v>2139</v>
      </c>
      <c r="E620" s="10">
        <v>3423</v>
      </c>
      <c r="F620" s="10">
        <v>274580</v>
      </c>
      <c r="G620" s="10">
        <v>0</v>
      </c>
      <c r="H620" s="10">
        <v>278003</v>
      </c>
    </row>
    <row r="621" spans="2:8" x14ac:dyDescent="0.2">
      <c r="B621" s="10" t="s">
        <v>2415</v>
      </c>
      <c r="C621" s="10" t="s">
        <v>992</v>
      </c>
      <c r="D621" s="11" t="s">
        <v>2140</v>
      </c>
      <c r="E621" s="10">
        <v>4537</v>
      </c>
      <c r="F621" s="10">
        <v>200364</v>
      </c>
      <c r="G621" s="10">
        <v>0</v>
      </c>
      <c r="H621" s="10">
        <v>204901</v>
      </c>
    </row>
    <row r="622" spans="2:8" x14ac:dyDescent="0.2">
      <c r="B622" s="10" t="s">
        <v>2413</v>
      </c>
      <c r="C622" s="10" t="s">
        <v>2553</v>
      </c>
      <c r="D622" s="11" t="s">
        <v>1349</v>
      </c>
      <c r="E622" s="10">
        <v>5574108</v>
      </c>
      <c r="F622" s="10">
        <v>2306473</v>
      </c>
      <c r="G622" s="10">
        <v>0</v>
      </c>
      <c r="H622" s="10">
        <v>7880581</v>
      </c>
    </row>
    <row r="623" spans="2:8" x14ac:dyDescent="0.2">
      <c r="B623" s="10" t="s">
        <v>2413</v>
      </c>
      <c r="C623" s="10" t="s">
        <v>58</v>
      </c>
      <c r="D623" s="11" t="s">
        <v>1285</v>
      </c>
      <c r="E623" s="10">
        <v>2039441</v>
      </c>
      <c r="F623" s="10">
        <v>1174448</v>
      </c>
      <c r="G623" s="10">
        <v>0</v>
      </c>
      <c r="H623" s="10">
        <v>3213889</v>
      </c>
    </row>
    <row r="624" spans="2:8" x14ac:dyDescent="0.2">
      <c r="B624" s="10" t="s">
        <v>2413</v>
      </c>
      <c r="C624" s="10" t="s">
        <v>82</v>
      </c>
      <c r="D624" s="11" t="s">
        <v>1307</v>
      </c>
      <c r="E624" s="10">
        <v>3530003</v>
      </c>
      <c r="F624" s="10">
        <v>2141196</v>
      </c>
      <c r="G624" s="10">
        <v>0</v>
      </c>
      <c r="H624" s="10">
        <v>5671199</v>
      </c>
    </row>
    <row r="625" spans="2:8" x14ac:dyDescent="0.2">
      <c r="B625" s="10" t="s">
        <v>2413</v>
      </c>
      <c r="C625" s="10" t="s">
        <v>148</v>
      </c>
      <c r="D625" s="11" t="s">
        <v>1370</v>
      </c>
      <c r="E625" s="10">
        <v>209948</v>
      </c>
      <c r="F625" s="10">
        <v>557255</v>
      </c>
      <c r="G625" s="10">
        <v>0</v>
      </c>
      <c r="H625" s="10">
        <v>767203</v>
      </c>
    </row>
    <row r="626" spans="2:8" x14ac:dyDescent="0.2">
      <c r="B626" s="10" t="s">
        <v>2413</v>
      </c>
      <c r="C626" s="10" t="s">
        <v>492</v>
      </c>
      <c r="D626" s="11" t="s">
        <v>1680</v>
      </c>
      <c r="E626" s="10">
        <v>10519</v>
      </c>
      <c r="F626" s="10">
        <v>333648</v>
      </c>
      <c r="G626" s="10">
        <v>0</v>
      </c>
      <c r="H626" s="10">
        <v>344167</v>
      </c>
    </row>
    <row r="627" spans="2:8" x14ac:dyDescent="0.2">
      <c r="B627" s="10" t="s">
        <v>2413</v>
      </c>
      <c r="C627" s="10" t="s">
        <v>493</v>
      </c>
      <c r="D627" s="11" t="s">
        <v>1681</v>
      </c>
      <c r="E627" s="10">
        <v>634023</v>
      </c>
      <c r="F627" s="10">
        <v>373073</v>
      </c>
      <c r="G627" s="10">
        <v>0</v>
      </c>
      <c r="H627" s="10">
        <v>1007096</v>
      </c>
    </row>
    <row r="628" spans="2:8" x14ac:dyDescent="0.2">
      <c r="B628" s="10" t="s">
        <v>2413</v>
      </c>
      <c r="C628" s="10" t="s">
        <v>494</v>
      </c>
      <c r="D628" s="11" t="s">
        <v>1682</v>
      </c>
      <c r="E628" s="10">
        <v>622292</v>
      </c>
      <c r="F628" s="10">
        <v>228627</v>
      </c>
      <c r="G628" s="10">
        <v>0</v>
      </c>
      <c r="H628" s="10">
        <v>850919</v>
      </c>
    </row>
    <row r="629" spans="2:8" x14ac:dyDescent="0.2">
      <c r="B629" s="10" t="s">
        <v>2413</v>
      </c>
      <c r="C629" s="10" t="s">
        <v>993</v>
      </c>
      <c r="D629" s="11" t="s">
        <v>2141</v>
      </c>
      <c r="E629" s="10">
        <v>37649</v>
      </c>
      <c r="F629" s="10">
        <v>186458</v>
      </c>
      <c r="G629" s="10">
        <v>0</v>
      </c>
      <c r="H629" s="10">
        <v>224107</v>
      </c>
    </row>
    <row r="630" spans="2:8" x14ac:dyDescent="0.2">
      <c r="B630" s="10" t="s">
        <v>2413</v>
      </c>
      <c r="C630" s="10" t="s">
        <v>994</v>
      </c>
      <c r="D630" s="11" t="s">
        <v>2142</v>
      </c>
      <c r="E630" s="10">
        <v>96610</v>
      </c>
      <c r="F630" s="10">
        <v>256210</v>
      </c>
      <c r="G630" s="10">
        <v>0</v>
      </c>
      <c r="H630" s="10">
        <v>352820</v>
      </c>
    </row>
    <row r="631" spans="2:8" x14ac:dyDescent="0.2">
      <c r="B631" s="10" t="s">
        <v>2413</v>
      </c>
      <c r="C631" s="10" t="s">
        <v>995</v>
      </c>
      <c r="D631" s="11" t="s">
        <v>2143</v>
      </c>
      <c r="E631" s="10">
        <v>349019</v>
      </c>
      <c r="F631" s="10">
        <v>260427</v>
      </c>
      <c r="G631" s="10">
        <v>0</v>
      </c>
      <c r="H631" s="10">
        <v>609446</v>
      </c>
    </row>
    <row r="632" spans="2:8" x14ac:dyDescent="0.2">
      <c r="B632" s="10" t="s">
        <v>2413</v>
      </c>
      <c r="C632" s="10" t="s">
        <v>996</v>
      </c>
      <c r="D632" s="11" t="s">
        <v>2144</v>
      </c>
      <c r="E632" s="10">
        <v>48760</v>
      </c>
      <c r="F632" s="10">
        <v>168979</v>
      </c>
      <c r="G632" s="10">
        <v>0</v>
      </c>
      <c r="H632" s="10">
        <v>217739</v>
      </c>
    </row>
    <row r="633" spans="2:8" x14ac:dyDescent="0.2">
      <c r="B633" s="10" t="s">
        <v>2397</v>
      </c>
      <c r="C633" s="10" t="s">
        <v>35</v>
      </c>
      <c r="D633" s="11" t="s">
        <v>1264</v>
      </c>
      <c r="E633" s="10">
        <v>124032</v>
      </c>
      <c r="F633" s="10">
        <v>160841</v>
      </c>
      <c r="G633" s="10">
        <v>0</v>
      </c>
      <c r="H633" s="10">
        <v>284873</v>
      </c>
    </row>
    <row r="634" spans="2:8" x14ac:dyDescent="0.2">
      <c r="B634" s="10" t="s">
        <v>2397</v>
      </c>
      <c r="C634" s="10" t="s">
        <v>506</v>
      </c>
      <c r="D634" s="11" t="s">
        <v>1694</v>
      </c>
      <c r="E634" s="10">
        <v>46228</v>
      </c>
      <c r="F634" s="10">
        <v>217757</v>
      </c>
      <c r="G634" s="10">
        <v>0</v>
      </c>
      <c r="H634" s="10">
        <v>263985</v>
      </c>
    </row>
    <row r="635" spans="2:8" x14ac:dyDescent="0.2">
      <c r="B635" s="10" t="s">
        <v>2397</v>
      </c>
      <c r="C635" s="10" t="s">
        <v>508</v>
      </c>
      <c r="D635" s="11" t="s">
        <v>1696</v>
      </c>
      <c r="E635" s="10">
        <v>81436</v>
      </c>
      <c r="F635" s="10">
        <v>164576</v>
      </c>
      <c r="G635" s="10">
        <v>0</v>
      </c>
      <c r="H635" s="10">
        <v>246012</v>
      </c>
    </row>
    <row r="636" spans="2:8" x14ac:dyDescent="0.2">
      <c r="B636" s="10" t="s">
        <v>2397</v>
      </c>
      <c r="C636" s="10" t="s">
        <v>509</v>
      </c>
      <c r="D636" s="11" t="s">
        <v>1697</v>
      </c>
      <c r="E636" s="10">
        <v>43958</v>
      </c>
      <c r="F636" s="10">
        <v>201190</v>
      </c>
      <c r="G636" s="10">
        <v>99471</v>
      </c>
      <c r="H636" s="10">
        <v>344619</v>
      </c>
    </row>
    <row r="637" spans="2:8" x14ac:dyDescent="0.2">
      <c r="B637" s="10" t="s">
        <v>2397</v>
      </c>
      <c r="C637" s="10" t="s">
        <v>510</v>
      </c>
      <c r="D637" s="11" t="s">
        <v>1698</v>
      </c>
      <c r="E637" s="10">
        <v>107712</v>
      </c>
      <c r="F637" s="10">
        <v>130453</v>
      </c>
      <c r="G637" s="10">
        <v>0</v>
      </c>
      <c r="H637" s="10">
        <v>238165</v>
      </c>
    </row>
    <row r="638" spans="2:8" x14ac:dyDescent="0.2">
      <c r="B638" s="10" t="s">
        <v>2397</v>
      </c>
      <c r="C638" s="10" t="s">
        <v>511</v>
      </c>
      <c r="D638" s="11" t="s">
        <v>1699</v>
      </c>
      <c r="E638" s="10">
        <v>165422</v>
      </c>
      <c r="F638" s="10">
        <v>274752</v>
      </c>
      <c r="G638" s="10">
        <v>0</v>
      </c>
      <c r="H638" s="10">
        <v>440174</v>
      </c>
    </row>
    <row r="639" spans="2:8" x14ac:dyDescent="0.2">
      <c r="B639" s="10" t="s">
        <v>2397</v>
      </c>
      <c r="C639" s="10" t="s">
        <v>514</v>
      </c>
      <c r="D639" s="11" t="s">
        <v>1702</v>
      </c>
      <c r="E639" s="10">
        <v>260927</v>
      </c>
      <c r="F639" s="10">
        <v>231698</v>
      </c>
      <c r="G639" s="10">
        <v>0</v>
      </c>
      <c r="H639" s="10">
        <v>492625</v>
      </c>
    </row>
    <row r="640" spans="2:8" x14ac:dyDescent="0.2">
      <c r="B640" s="10" t="s">
        <v>2397</v>
      </c>
      <c r="C640" s="10" t="s">
        <v>518</v>
      </c>
      <c r="D640" s="11" t="s">
        <v>1706</v>
      </c>
      <c r="E640" s="10">
        <v>0</v>
      </c>
      <c r="F640" s="10">
        <v>168779</v>
      </c>
      <c r="G640" s="10">
        <v>0</v>
      </c>
      <c r="H640" s="10">
        <v>168779</v>
      </c>
    </row>
    <row r="641" spans="2:8" x14ac:dyDescent="0.2">
      <c r="B641" s="10" t="s">
        <v>2397</v>
      </c>
      <c r="C641" s="10" t="s">
        <v>997</v>
      </c>
      <c r="D641" s="11" t="s">
        <v>2145</v>
      </c>
      <c r="E641" s="10">
        <v>728589</v>
      </c>
      <c r="F641" s="10">
        <v>140067</v>
      </c>
      <c r="G641" s="10">
        <v>0</v>
      </c>
      <c r="H641" s="10">
        <v>868656</v>
      </c>
    </row>
    <row r="642" spans="2:8" x14ac:dyDescent="0.2">
      <c r="B642" s="10" t="s">
        <v>2397</v>
      </c>
      <c r="C642" s="10" t="s">
        <v>998</v>
      </c>
      <c r="D642" s="11" t="s">
        <v>2146</v>
      </c>
      <c r="E642" s="10">
        <v>239156</v>
      </c>
      <c r="F642" s="10">
        <v>146520</v>
      </c>
      <c r="G642" s="10">
        <v>0</v>
      </c>
      <c r="H642" s="10">
        <v>385676</v>
      </c>
    </row>
    <row r="643" spans="2:8" x14ac:dyDescent="0.2">
      <c r="B643" s="10" t="s">
        <v>2470</v>
      </c>
      <c r="C643" s="10" t="s">
        <v>309</v>
      </c>
      <c r="D643" s="11" t="s">
        <v>2502</v>
      </c>
      <c r="E643" s="10">
        <v>3919209</v>
      </c>
      <c r="F643" s="10">
        <v>2830133</v>
      </c>
      <c r="G643" s="10">
        <v>0</v>
      </c>
      <c r="H643" s="10">
        <v>6749342</v>
      </c>
    </row>
    <row r="644" spans="2:8" x14ac:dyDescent="0.2">
      <c r="B644" s="10" t="s">
        <v>2470</v>
      </c>
      <c r="C644" s="10" t="s">
        <v>495</v>
      </c>
      <c r="D644" s="11" t="s">
        <v>1683</v>
      </c>
      <c r="E644" s="10">
        <v>893475</v>
      </c>
      <c r="F644" s="10">
        <v>236708</v>
      </c>
      <c r="G644" s="10">
        <v>0</v>
      </c>
      <c r="H644" s="10">
        <v>1130183</v>
      </c>
    </row>
    <row r="645" spans="2:8" x14ac:dyDescent="0.2">
      <c r="B645" s="10" t="s">
        <v>2470</v>
      </c>
      <c r="C645" s="10" t="s">
        <v>648</v>
      </c>
      <c r="D645" s="11" t="s">
        <v>1823</v>
      </c>
      <c r="E645" s="10">
        <v>1102805</v>
      </c>
      <c r="F645" s="10">
        <v>1688674</v>
      </c>
      <c r="G645" s="10">
        <v>0</v>
      </c>
      <c r="H645" s="10">
        <v>2791479</v>
      </c>
    </row>
    <row r="646" spans="2:8" x14ac:dyDescent="0.2">
      <c r="B646" s="10" t="s">
        <v>2470</v>
      </c>
      <c r="C646" s="10" t="s">
        <v>655</v>
      </c>
      <c r="D646" s="11" t="s">
        <v>1830</v>
      </c>
      <c r="E646" s="10">
        <v>8389805</v>
      </c>
      <c r="F646" s="10">
        <v>2399173</v>
      </c>
      <c r="G646" s="10">
        <v>0</v>
      </c>
      <c r="H646" s="10">
        <v>10788978</v>
      </c>
    </row>
    <row r="647" spans="2:8" x14ac:dyDescent="0.2">
      <c r="B647" s="10" t="s">
        <v>2470</v>
      </c>
      <c r="C647" s="10" t="s">
        <v>663</v>
      </c>
      <c r="D647" s="11" t="s">
        <v>1839</v>
      </c>
      <c r="E647" s="10">
        <v>618531</v>
      </c>
      <c r="F647" s="10">
        <v>1199128</v>
      </c>
      <c r="G647" s="10">
        <v>0</v>
      </c>
      <c r="H647" s="10">
        <v>1817659</v>
      </c>
    </row>
    <row r="648" spans="2:8" x14ac:dyDescent="0.2">
      <c r="B648" s="10" t="s">
        <v>2470</v>
      </c>
      <c r="C648" s="10" t="s">
        <v>664</v>
      </c>
      <c r="D648" s="11" t="s">
        <v>1840</v>
      </c>
      <c r="E648" s="10">
        <v>3730322</v>
      </c>
      <c r="F648" s="10">
        <v>4376986</v>
      </c>
      <c r="G648" s="10">
        <v>0</v>
      </c>
      <c r="H648" s="10">
        <v>8107308</v>
      </c>
    </row>
    <row r="649" spans="2:8" x14ac:dyDescent="0.2">
      <c r="B649" s="10" t="s">
        <v>2470</v>
      </c>
      <c r="C649" s="10" t="s">
        <v>999</v>
      </c>
      <c r="D649" s="11" t="s">
        <v>2147</v>
      </c>
      <c r="E649" s="10">
        <v>20187259</v>
      </c>
      <c r="F649" s="10">
        <v>12185962</v>
      </c>
      <c r="G649" s="10">
        <v>0</v>
      </c>
      <c r="H649" s="10">
        <v>32373221</v>
      </c>
    </row>
    <row r="650" spans="2:8" x14ac:dyDescent="0.2">
      <c r="B650" s="10" t="s">
        <v>2470</v>
      </c>
      <c r="C650" s="10" t="s">
        <v>1000</v>
      </c>
      <c r="D650" s="11" t="s">
        <v>2148</v>
      </c>
      <c r="E650" s="10">
        <v>1502424</v>
      </c>
      <c r="F650" s="10">
        <v>293725</v>
      </c>
      <c r="G650" s="10">
        <v>0</v>
      </c>
      <c r="H650" s="10">
        <v>1796149</v>
      </c>
    </row>
    <row r="651" spans="2:8" x14ac:dyDescent="0.2">
      <c r="B651" s="10" t="s">
        <v>2470</v>
      </c>
      <c r="C651" s="10" t="s">
        <v>1001</v>
      </c>
      <c r="D651" s="11" t="s">
        <v>2149</v>
      </c>
      <c r="E651" s="10">
        <v>580901</v>
      </c>
      <c r="F651" s="10">
        <v>528309</v>
      </c>
      <c r="G651" s="10">
        <v>0</v>
      </c>
      <c r="H651" s="10">
        <v>1109210</v>
      </c>
    </row>
    <row r="652" spans="2:8" x14ac:dyDescent="0.2">
      <c r="B652" s="10" t="s">
        <v>2463</v>
      </c>
      <c r="C652" s="10" t="s">
        <v>247</v>
      </c>
      <c r="D652" s="11" t="s">
        <v>1461</v>
      </c>
      <c r="E652" s="10">
        <v>1070753</v>
      </c>
      <c r="F652" s="10">
        <v>982216</v>
      </c>
      <c r="G652" s="10">
        <v>0</v>
      </c>
      <c r="H652" s="10">
        <v>2052969</v>
      </c>
    </row>
    <row r="653" spans="2:8" x14ac:dyDescent="0.2">
      <c r="B653" s="10" t="s">
        <v>2463</v>
      </c>
      <c r="C653" s="10" t="s">
        <v>252</v>
      </c>
      <c r="D653" s="11" t="s">
        <v>1466</v>
      </c>
      <c r="E653" s="10">
        <v>654043</v>
      </c>
      <c r="F653" s="10">
        <v>505179</v>
      </c>
      <c r="G653" s="10">
        <v>0</v>
      </c>
      <c r="H653" s="10">
        <v>1159222</v>
      </c>
    </row>
    <row r="654" spans="2:8" x14ac:dyDescent="0.2">
      <c r="B654" s="10" t="s">
        <v>2463</v>
      </c>
      <c r="C654" s="10" t="s">
        <v>264</v>
      </c>
      <c r="D654" s="11" t="s">
        <v>1478</v>
      </c>
      <c r="E654" s="10">
        <v>329016</v>
      </c>
      <c r="F654" s="10">
        <v>383945</v>
      </c>
      <c r="G654" s="10">
        <v>0</v>
      </c>
      <c r="H654" s="10">
        <v>712961</v>
      </c>
    </row>
    <row r="655" spans="2:8" x14ac:dyDescent="0.2">
      <c r="B655" s="10" t="s">
        <v>2463</v>
      </c>
      <c r="C655" s="10" t="s">
        <v>344</v>
      </c>
      <c r="D655" s="11" t="s">
        <v>1550</v>
      </c>
      <c r="E655" s="10">
        <v>3045738</v>
      </c>
      <c r="F655" s="10">
        <v>4500872</v>
      </c>
      <c r="G655" s="10">
        <v>0</v>
      </c>
      <c r="H655" s="10">
        <v>7546610</v>
      </c>
    </row>
    <row r="656" spans="2:8" x14ac:dyDescent="0.2">
      <c r="B656" s="10" t="s">
        <v>2463</v>
      </c>
      <c r="C656" s="10" t="s">
        <v>379</v>
      </c>
      <c r="D656" s="11" t="s">
        <v>1585</v>
      </c>
      <c r="E656" s="10">
        <v>1145229</v>
      </c>
      <c r="F656" s="10">
        <v>1904993</v>
      </c>
      <c r="G656" s="10">
        <v>0</v>
      </c>
      <c r="H656" s="10">
        <v>3050222</v>
      </c>
    </row>
    <row r="657" spans="2:8" x14ac:dyDescent="0.2">
      <c r="B657" s="10" t="s">
        <v>2463</v>
      </c>
      <c r="C657" s="10" t="s">
        <v>380</v>
      </c>
      <c r="D657" s="11" t="s">
        <v>1586</v>
      </c>
      <c r="E657" s="10">
        <v>430056</v>
      </c>
      <c r="F657" s="10">
        <v>617137</v>
      </c>
      <c r="G657" s="10">
        <v>0</v>
      </c>
      <c r="H657" s="10">
        <v>1047193</v>
      </c>
    </row>
    <row r="658" spans="2:8" x14ac:dyDescent="0.2">
      <c r="B658" s="10" t="s">
        <v>2463</v>
      </c>
      <c r="C658" s="10" t="s">
        <v>394</v>
      </c>
      <c r="D658" s="11" t="s">
        <v>1598</v>
      </c>
      <c r="E658" s="10">
        <v>6013174</v>
      </c>
      <c r="F658" s="10">
        <v>1587175</v>
      </c>
      <c r="G658" s="10">
        <v>0</v>
      </c>
      <c r="H658" s="10">
        <v>7600349</v>
      </c>
    </row>
    <row r="659" spans="2:8" x14ac:dyDescent="0.2">
      <c r="B659" s="10" t="s">
        <v>2463</v>
      </c>
      <c r="C659" s="10" t="s">
        <v>524</v>
      </c>
      <c r="D659" s="11" t="s">
        <v>1711</v>
      </c>
      <c r="E659" s="10">
        <v>2869903</v>
      </c>
      <c r="F659" s="10">
        <v>4072020</v>
      </c>
      <c r="G659" s="10">
        <v>0</v>
      </c>
      <c r="H659" s="10">
        <v>6941923</v>
      </c>
    </row>
    <row r="660" spans="2:8" x14ac:dyDescent="0.2">
      <c r="B660" s="10" t="s">
        <v>2434</v>
      </c>
      <c r="C660" s="10" t="s">
        <v>110</v>
      </c>
      <c r="D660" s="11" t="s">
        <v>1335</v>
      </c>
      <c r="E660" s="10">
        <v>1244986</v>
      </c>
      <c r="F660" s="10">
        <v>196095</v>
      </c>
      <c r="G660" s="10">
        <v>0</v>
      </c>
      <c r="H660" s="10">
        <v>1441081</v>
      </c>
    </row>
    <row r="661" spans="2:8" x14ac:dyDescent="0.2">
      <c r="B661" s="10" t="s">
        <v>2434</v>
      </c>
      <c r="C661" s="10" t="s">
        <v>248</v>
      </c>
      <c r="D661" s="11" t="s">
        <v>1462</v>
      </c>
      <c r="E661" s="10">
        <v>201665</v>
      </c>
      <c r="F661" s="10">
        <v>419233</v>
      </c>
      <c r="G661" s="10">
        <v>0</v>
      </c>
      <c r="H661" s="10">
        <v>620898</v>
      </c>
    </row>
    <row r="662" spans="2:8" x14ac:dyDescent="0.2">
      <c r="B662" s="10" t="s">
        <v>2434</v>
      </c>
      <c r="C662" s="10" t="s">
        <v>251</v>
      </c>
      <c r="D662" s="11" t="s">
        <v>1465</v>
      </c>
      <c r="E662" s="10">
        <v>471283</v>
      </c>
      <c r="F662" s="10">
        <v>127077</v>
      </c>
      <c r="G662" s="10">
        <v>0</v>
      </c>
      <c r="H662" s="10">
        <v>598360</v>
      </c>
    </row>
    <row r="663" spans="2:8" x14ac:dyDescent="0.2">
      <c r="B663" s="10" t="s">
        <v>2434</v>
      </c>
      <c r="C663" s="10" t="s">
        <v>255</v>
      </c>
      <c r="D663" s="11" t="s">
        <v>1470</v>
      </c>
      <c r="E663" s="10">
        <v>40402</v>
      </c>
      <c r="F663" s="10">
        <v>290309</v>
      </c>
      <c r="G663" s="10">
        <v>0</v>
      </c>
      <c r="H663" s="10">
        <v>330711</v>
      </c>
    </row>
    <row r="664" spans="2:8" x14ac:dyDescent="0.2">
      <c r="B664" s="10" t="s">
        <v>2434</v>
      </c>
      <c r="C664" s="10" t="s">
        <v>267</v>
      </c>
      <c r="D664" s="11" t="s">
        <v>1481</v>
      </c>
      <c r="E664" s="10">
        <v>18700</v>
      </c>
      <c r="F664" s="10">
        <v>80429</v>
      </c>
      <c r="G664" s="10">
        <v>0</v>
      </c>
      <c r="H664" s="10">
        <v>99129</v>
      </c>
    </row>
    <row r="665" spans="2:8" x14ac:dyDescent="0.2">
      <c r="B665" s="10" t="s">
        <v>2434</v>
      </c>
      <c r="C665" s="10" t="s">
        <v>370</v>
      </c>
      <c r="D665" s="11" t="s">
        <v>1576</v>
      </c>
      <c r="E665" s="10">
        <v>330377</v>
      </c>
      <c r="F665" s="10">
        <v>391644</v>
      </c>
      <c r="G665" s="10">
        <v>0</v>
      </c>
      <c r="H665" s="10">
        <v>722021</v>
      </c>
    </row>
    <row r="666" spans="2:8" x14ac:dyDescent="0.2">
      <c r="B666" s="10" t="s">
        <v>2434</v>
      </c>
      <c r="C666" s="10" t="s">
        <v>371</v>
      </c>
      <c r="D666" s="11" t="s">
        <v>1577</v>
      </c>
      <c r="E666" s="10">
        <v>118194</v>
      </c>
      <c r="F666" s="10">
        <v>282202</v>
      </c>
      <c r="G666" s="10">
        <v>0</v>
      </c>
      <c r="H666" s="10">
        <v>400396</v>
      </c>
    </row>
    <row r="667" spans="2:8" x14ac:dyDescent="0.2">
      <c r="B667" s="10" t="s">
        <v>2434</v>
      </c>
      <c r="C667" s="10" t="s">
        <v>373</v>
      </c>
      <c r="D667" s="11" t="s">
        <v>1579</v>
      </c>
      <c r="E667" s="10">
        <v>4427433</v>
      </c>
      <c r="F667" s="10">
        <v>2034624</v>
      </c>
      <c r="G667" s="10">
        <v>0</v>
      </c>
      <c r="H667" s="10">
        <v>6462057</v>
      </c>
    </row>
    <row r="668" spans="2:8" x14ac:dyDescent="0.2">
      <c r="B668" s="10" t="s">
        <v>2434</v>
      </c>
      <c r="C668" s="10" t="s">
        <v>395</v>
      </c>
      <c r="D668" s="11" t="s">
        <v>1599</v>
      </c>
      <c r="E668" s="10">
        <v>25271223</v>
      </c>
      <c r="F668" s="10">
        <v>8180545</v>
      </c>
      <c r="G668" s="10">
        <v>0</v>
      </c>
      <c r="H668" s="10">
        <v>33451768</v>
      </c>
    </row>
    <row r="669" spans="2:8" x14ac:dyDescent="0.2">
      <c r="B669" s="10" t="s">
        <v>2434</v>
      </c>
      <c r="C669" s="10" t="s">
        <v>406</v>
      </c>
      <c r="D669" s="11" t="s">
        <v>1611</v>
      </c>
      <c r="E669" s="10">
        <v>181514</v>
      </c>
      <c r="F669" s="10">
        <v>516851</v>
      </c>
      <c r="G669" s="10">
        <v>0</v>
      </c>
      <c r="H669" s="10">
        <v>698365</v>
      </c>
    </row>
    <row r="670" spans="2:8" x14ac:dyDescent="0.2">
      <c r="B670" s="10" t="s">
        <v>2434</v>
      </c>
      <c r="C670" s="10" t="s">
        <v>424</v>
      </c>
      <c r="D670" s="11" t="s">
        <v>1626</v>
      </c>
      <c r="E670" s="10">
        <v>3834221</v>
      </c>
      <c r="F670" s="10">
        <v>397032</v>
      </c>
      <c r="G670" s="10">
        <v>0</v>
      </c>
      <c r="H670" s="10">
        <v>4231253</v>
      </c>
    </row>
    <row r="671" spans="2:8" x14ac:dyDescent="0.2">
      <c r="B671" s="10" t="s">
        <v>2434</v>
      </c>
      <c r="C671" s="10" t="s">
        <v>1002</v>
      </c>
      <c r="D671" s="11" t="s">
        <v>2150</v>
      </c>
      <c r="E671" s="10">
        <v>645821</v>
      </c>
      <c r="F671" s="10">
        <v>120176</v>
      </c>
      <c r="G671" s="10">
        <v>0</v>
      </c>
      <c r="H671" s="10">
        <v>765997</v>
      </c>
    </row>
    <row r="672" spans="2:8" x14ac:dyDescent="0.2">
      <c r="B672" s="10" t="s">
        <v>2434</v>
      </c>
      <c r="C672" s="10" t="s">
        <v>1003</v>
      </c>
      <c r="D672" s="11" t="s">
        <v>2151</v>
      </c>
      <c r="E672" s="10">
        <v>99056</v>
      </c>
      <c r="F672" s="10">
        <v>213566</v>
      </c>
      <c r="G672" s="10">
        <v>0</v>
      </c>
      <c r="H672" s="10">
        <v>312622</v>
      </c>
    </row>
    <row r="673" spans="2:8" x14ac:dyDescent="0.2">
      <c r="B673" s="10" t="s">
        <v>2434</v>
      </c>
      <c r="C673" s="10" t="s">
        <v>1004</v>
      </c>
      <c r="D673" s="11" t="s">
        <v>2152</v>
      </c>
      <c r="E673" s="10">
        <v>947</v>
      </c>
      <c r="F673" s="10">
        <v>48791</v>
      </c>
      <c r="G673" s="10">
        <v>0</v>
      </c>
      <c r="H673" s="10">
        <v>49738</v>
      </c>
    </row>
    <row r="674" spans="2:8" x14ac:dyDescent="0.2">
      <c r="B674" s="10" t="s">
        <v>2421</v>
      </c>
      <c r="C674" s="10" t="s">
        <v>72</v>
      </c>
      <c r="D674" s="11" t="s">
        <v>1297</v>
      </c>
      <c r="E674" s="10">
        <v>58771</v>
      </c>
      <c r="F674" s="10">
        <v>384524</v>
      </c>
      <c r="G674" s="10">
        <v>0</v>
      </c>
      <c r="H674" s="10">
        <v>443295</v>
      </c>
    </row>
    <row r="675" spans="2:8" x14ac:dyDescent="0.2">
      <c r="B675" s="10" t="s">
        <v>2421</v>
      </c>
      <c r="C675" s="10" t="s">
        <v>279</v>
      </c>
      <c r="D675" s="11" t="s">
        <v>1493</v>
      </c>
      <c r="E675" s="10">
        <v>190791</v>
      </c>
      <c r="F675" s="10">
        <v>294859</v>
      </c>
      <c r="G675" s="10">
        <v>0</v>
      </c>
      <c r="H675" s="10">
        <v>485650</v>
      </c>
    </row>
    <row r="676" spans="2:8" x14ac:dyDescent="0.2">
      <c r="B676" s="10" t="s">
        <v>2421</v>
      </c>
      <c r="C676" s="10" t="s">
        <v>475</v>
      </c>
      <c r="D676" s="11" t="s">
        <v>2554</v>
      </c>
      <c r="E676" s="10">
        <v>2150869</v>
      </c>
      <c r="F676" s="10">
        <v>1459693</v>
      </c>
      <c r="G676" s="10">
        <v>0</v>
      </c>
      <c r="H676" s="10">
        <v>3610562</v>
      </c>
    </row>
    <row r="677" spans="2:8" x14ac:dyDescent="0.2">
      <c r="B677" s="10" t="s">
        <v>2421</v>
      </c>
      <c r="C677" s="10" t="s">
        <v>476</v>
      </c>
      <c r="D677" s="11" t="s">
        <v>1667</v>
      </c>
      <c r="E677" s="10">
        <v>3725354</v>
      </c>
      <c r="F677" s="10">
        <v>1804088</v>
      </c>
      <c r="G677" s="10">
        <v>0</v>
      </c>
      <c r="H677" s="10">
        <v>5529442</v>
      </c>
    </row>
    <row r="678" spans="2:8" x14ac:dyDescent="0.2">
      <c r="B678" s="10" t="s">
        <v>2421</v>
      </c>
      <c r="C678" s="10" t="s">
        <v>541</v>
      </c>
      <c r="D678" s="11" t="s">
        <v>1725</v>
      </c>
      <c r="E678" s="10">
        <v>1401</v>
      </c>
      <c r="F678" s="10">
        <v>206767</v>
      </c>
      <c r="G678" s="10">
        <v>0</v>
      </c>
      <c r="H678" s="10">
        <v>208168</v>
      </c>
    </row>
    <row r="679" spans="2:8" x14ac:dyDescent="0.2">
      <c r="B679" s="10" t="s">
        <v>2421</v>
      </c>
      <c r="C679" s="10" t="s">
        <v>573</v>
      </c>
      <c r="D679" s="11" t="s">
        <v>2555</v>
      </c>
      <c r="E679" s="10">
        <v>276164</v>
      </c>
      <c r="F679" s="10">
        <v>607768</v>
      </c>
      <c r="G679" s="10">
        <v>0</v>
      </c>
      <c r="H679" s="10">
        <v>883932</v>
      </c>
    </row>
    <row r="680" spans="2:8" x14ac:dyDescent="0.2">
      <c r="B680" s="10" t="s">
        <v>2421</v>
      </c>
      <c r="C680" s="10" t="s">
        <v>710</v>
      </c>
      <c r="D680" s="11" t="s">
        <v>1882</v>
      </c>
      <c r="E680" s="10">
        <v>1236400</v>
      </c>
      <c r="F680" s="10">
        <v>474390</v>
      </c>
      <c r="G680" s="10">
        <v>0</v>
      </c>
      <c r="H680" s="10">
        <v>1710790</v>
      </c>
    </row>
    <row r="681" spans="2:8" x14ac:dyDescent="0.2">
      <c r="B681" s="10" t="s">
        <v>2421</v>
      </c>
      <c r="C681" s="10" t="s">
        <v>1005</v>
      </c>
      <c r="D681" s="11" t="s">
        <v>2153</v>
      </c>
      <c r="E681" s="10">
        <v>0</v>
      </c>
      <c r="F681" s="10">
        <v>144423</v>
      </c>
      <c r="G681" s="10">
        <v>0</v>
      </c>
      <c r="H681" s="10">
        <v>144423</v>
      </c>
    </row>
    <row r="682" spans="2:8" x14ac:dyDescent="0.2">
      <c r="B682" s="10" t="s">
        <v>2430</v>
      </c>
      <c r="C682" s="10" t="s">
        <v>90</v>
      </c>
      <c r="D682" s="11" t="s">
        <v>1315</v>
      </c>
      <c r="E682" s="10">
        <v>1164280</v>
      </c>
      <c r="F682" s="10">
        <v>466742</v>
      </c>
      <c r="G682" s="10">
        <v>0</v>
      </c>
      <c r="H682" s="10">
        <v>1631022</v>
      </c>
    </row>
    <row r="683" spans="2:8" x14ac:dyDescent="0.2">
      <c r="B683" s="10" t="s">
        <v>2430</v>
      </c>
      <c r="C683" s="10" t="s">
        <v>242</v>
      </c>
      <c r="D683" s="11" t="s">
        <v>1456</v>
      </c>
      <c r="E683" s="10">
        <v>754515</v>
      </c>
      <c r="F683" s="10">
        <v>216621</v>
      </c>
      <c r="G683" s="10">
        <v>0</v>
      </c>
      <c r="H683" s="10">
        <v>971136</v>
      </c>
    </row>
    <row r="684" spans="2:8" x14ac:dyDescent="0.2">
      <c r="B684" s="10" t="s">
        <v>2430</v>
      </c>
      <c r="C684" s="10" t="s">
        <v>285</v>
      </c>
      <c r="D684" s="11" t="s">
        <v>1498</v>
      </c>
      <c r="E684" s="10">
        <v>1101395</v>
      </c>
      <c r="F684" s="10">
        <v>520135</v>
      </c>
      <c r="G684" s="10">
        <v>0</v>
      </c>
      <c r="H684" s="10">
        <v>1621530</v>
      </c>
    </row>
    <row r="685" spans="2:8" x14ac:dyDescent="0.2">
      <c r="B685" s="10" t="s">
        <v>2430</v>
      </c>
      <c r="C685" s="10" t="s">
        <v>294</v>
      </c>
      <c r="D685" s="11" t="s">
        <v>1506</v>
      </c>
      <c r="E685" s="10">
        <v>2098803</v>
      </c>
      <c r="F685" s="10">
        <v>315885</v>
      </c>
      <c r="G685" s="10">
        <v>0</v>
      </c>
      <c r="H685" s="10">
        <v>2414688</v>
      </c>
    </row>
    <row r="686" spans="2:8" x14ac:dyDescent="0.2">
      <c r="B686" s="10" t="s">
        <v>2430</v>
      </c>
      <c r="C686" s="10" t="s">
        <v>729</v>
      </c>
      <c r="D686" s="11" t="s">
        <v>2556</v>
      </c>
      <c r="E686" s="10">
        <v>8796255</v>
      </c>
      <c r="F686" s="10">
        <v>2471323</v>
      </c>
      <c r="G686" s="10">
        <v>0</v>
      </c>
      <c r="H686" s="10">
        <v>11267578</v>
      </c>
    </row>
    <row r="687" spans="2:8" x14ac:dyDescent="0.2">
      <c r="B687" s="10" t="s">
        <v>2430</v>
      </c>
      <c r="C687" s="10" t="s">
        <v>1006</v>
      </c>
      <c r="D687" s="11" t="s">
        <v>2154</v>
      </c>
      <c r="E687" s="10">
        <v>419798</v>
      </c>
      <c r="F687" s="10">
        <v>200232</v>
      </c>
      <c r="G687" s="10">
        <v>0</v>
      </c>
      <c r="H687" s="10">
        <v>620030</v>
      </c>
    </row>
    <row r="688" spans="2:8" x14ac:dyDescent="0.2">
      <c r="B688" s="10" t="s">
        <v>2430</v>
      </c>
      <c r="C688" s="10" t="s">
        <v>1007</v>
      </c>
      <c r="D688" s="11" t="s">
        <v>2155</v>
      </c>
      <c r="E688" s="10">
        <v>651220</v>
      </c>
      <c r="F688" s="10">
        <v>273200</v>
      </c>
      <c r="G688" s="10">
        <v>0</v>
      </c>
      <c r="H688" s="10">
        <v>924420</v>
      </c>
    </row>
    <row r="689" spans="2:8" x14ac:dyDescent="0.2">
      <c r="B689" s="10" t="s">
        <v>2430</v>
      </c>
      <c r="C689" s="10" t="s">
        <v>1008</v>
      </c>
      <c r="D689" s="11" t="s">
        <v>2156</v>
      </c>
      <c r="E689" s="10">
        <v>537297</v>
      </c>
      <c r="F689" s="10">
        <v>378649</v>
      </c>
      <c r="G689" s="10">
        <v>0</v>
      </c>
      <c r="H689" s="10">
        <v>915946</v>
      </c>
    </row>
    <row r="690" spans="2:8" x14ac:dyDescent="0.2">
      <c r="B690" s="10" t="s">
        <v>2430</v>
      </c>
      <c r="C690" s="10" t="s">
        <v>1009</v>
      </c>
      <c r="D690" s="11" t="s">
        <v>2157</v>
      </c>
      <c r="E690" s="10">
        <v>1636133</v>
      </c>
      <c r="F690" s="10">
        <v>784992</v>
      </c>
      <c r="G690" s="10">
        <v>0</v>
      </c>
      <c r="H690" s="10">
        <v>2421125</v>
      </c>
    </row>
    <row r="691" spans="2:8" x14ac:dyDescent="0.2">
      <c r="B691" s="10" t="s">
        <v>2442</v>
      </c>
      <c r="C691" s="10" t="s">
        <v>135</v>
      </c>
      <c r="D691" s="11" t="s">
        <v>1358</v>
      </c>
      <c r="E691" s="10">
        <v>231</v>
      </c>
      <c r="F691" s="10">
        <v>385318</v>
      </c>
      <c r="G691" s="10">
        <v>0</v>
      </c>
      <c r="H691" s="10">
        <v>385549</v>
      </c>
    </row>
    <row r="692" spans="2:8" x14ac:dyDescent="0.2">
      <c r="B692" s="10" t="s">
        <v>2442</v>
      </c>
      <c r="C692" s="10" t="s">
        <v>223</v>
      </c>
      <c r="D692" s="11" t="s">
        <v>1437</v>
      </c>
      <c r="E692" s="10">
        <v>2600657</v>
      </c>
      <c r="F692" s="10">
        <v>330992</v>
      </c>
      <c r="G692" s="10">
        <v>0</v>
      </c>
      <c r="H692" s="10">
        <v>2931649</v>
      </c>
    </row>
    <row r="693" spans="2:8" x14ac:dyDescent="0.2">
      <c r="B693" s="10" t="s">
        <v>2442</v>
      </c>
      <c r="C693" s="10" t="s">
        <v>271</v>
      </c>
      <c r="D693" s="11" t="s">
        <v>1485</v>
      </c>
      <c r="E693" s="10">
        <v>0</v>
      </c>
      <c r="F693" s="10">
        <v>410301</v>
      </c>
      <c r="G693" s="10">
        <v>0</v>
      </c>
      <c r="H693" s="10">
        <v>410301</v>
      </c>
    </row>
    <row r="694" spans="2:8" x14ac:dyDescent="0.2">
      <c r="B694" s="10" t="s">
        <v>2442</v>
      </c>
      <c r="C694" s="10" t="s">
        <v>420</v>
      </c>
      <c r="D694" s="11" t="s">
        <v>1623</v>
      </c>
      <c r="E694" s="10">
        <v>0</v>
      </c>
      <c r="F694" s="10">
        <v>368410</v>
      </c>
      <c r="G694" s="10">
        <v>0</v>
      </c>
      <c r="H694" s="10">
        <v>368410</v>
      </c>
    </row>
    <row r="695" spans="2:8" x14ac:dyDescent="0.2">
      <c r="B695" s="10" t="s">
        <v>2442</v>
      </c>
      <c r="C695" s="10" t="s">
        <v>525</v>
      </c>
      <c r="D695" s="11" t="s">
        <v>1712</v>
      </c>
      <c r="E695" s="10">
        <v>5120</v>
      </c>
      <c r="F695" s="10">
        <v>270025</v>
      </c>
      <c r="G695" s="10">
        <v>0</v>
      </c>
      <c r="H695" s="10">
        <v>275145</v>
      </c>
    </row>
    <row r="696" spans="2:8" x14ac:dyDescent="0.2">
      <c r="B696" s="10" t="s">
        <v>2442</v>
      </c>
      <c r="C696" s="10" t="s">
        <v>569</v>
      </c>
      <c r="D696" s="11" t="s">
        <v>1749</v>
      </c>
      <c r="E696" s="10">
        <v>291217</v>
      </c>
      <c r="F696" s="10">
        <v>876473</v>
      </c>
      <c r="G696" s="10">
        <v>0</v>
      </c>
      <c r="H696" s="10">
        <v>1167690</v>
      </c>
    </row>
    <row r="697" spans="2:8" x14ac:dyDescent="0.2">
      <c r="B697" s="10" t="s">
        <v>2442</v>
      </c>
      <c r="C697" s="10" t="s">
        <v>572</v>
      </c>
      <c r="D697" s="11" t="s">
        <v>2491</v>
      </c>
      <c r="E697" s="10">
        <v>1252005</v>
      </c>
      <c r="F697" s="10">
        <v>595610</v>
      </c>
      <c r="G697" s="10">
        <v>0</v>
      </c>
      <c r="H697" s="10">
        <v>1847615</v>
      </c>
    </row>
    <row r="698" spans="2:8" x14ac:dyDescent="0.2">
      <c r="B698" s="10" t="s">
        <v>2442</v>
      </c>
      <c r="C698" s="10" t="s">
        <v>585</v>
      </c>
      <c r="D698" s="11" t="s">
        <v>1763</v>
      </c>
      <c r="E698" s="10">
        <v>1640046</v>
      </c>
      <c r="F698" s="10">
        <v>663152</v>
      </c>
      <c r="G698" s="10">
        <v>0</v>
      </c>
      <c r="H698" s="10">
        <v>2303198</v>
      </c>
    </row>
    <row r="699" spans="2:8" x14ac:dyDescent="0.2">
      <c r="B699" s="10" t="s">
        <v>2442</v>
      </c>
      <c r="C699" s="10" t="s">
        <v>587</v>
      </c>
      <c r="D699" s="11" t="s">
        <v>2501</v>
      </c>
      <c r="E699" s="10">
        <v>105333</v>
      </c>
      <c r="F699" s="10">
        <v>531097</v>
      </c>
      <c r="G699" s="10">
        <v>0</v>
      </c>
      <c r="H699" s="10">
        <v>636430</v>
      </c>
    </row>
    <row r="700" spans="2:8" x14ac:dyDescent="0.2">
      <c r="B700" s="10" t="s">
        <v>2442</v>
      </c>
      <c r="C700" s="10" t="s">
        <v>594</v>
      </c>
      <c r="D700" s="11" t="s">
        <v>1771</v>
      </c>
      <c r="E700" s="10">
        <v>229522</v>
      </c>
      <c r="F700" s="10">
        <v>500940</v>
      </c>
      <c r="G700" s="10">
        <v>0</v>
      </c>
      <c r="H700" s="10">
        <v>730462</v>
      </c>
    </row>
    <row r="701" spans="2:8" x14ac:dyDescent="0.2">
      <c r="B701" s="10" t="s">
        <v>2442</v>
      </c>
      <c r="C701" s="10" t="s">
        <v>604</v>
      </c>
      <c r="D701" s="11" t="s">
        <v>1780</v>
      </c>
      <c r="E701" s="10">
        <v>2006732</v>
      </c>
      <c r="F701" s="10">
        <v>940201</v>
      </c>
      <c r="G701" s="10">
        <v>0</v>
      </c>
      <c r="H701" s="10">
        <v>2946933</v>
      </c>
    </row>
    <row r="702" spans="2:8" x14ac:dyDescent="0.2">
      <c r="B702" s="10" t="s">
        <v>2442</v>
      </c>
      <c r="C702" s="10" t="s">
        <v>1010</v>
      </c>
      <c r="D702" s="11" t="s">
        <v>2158</v>
      </c>
      <c r="E702" s="10">
        <v>814458</v>
      </c>
      <c r="F702" s="10">
        <v>422429</v>
      </c>
      <c r="G702" s="10">
        <v>0</v>
      </c>
      <c r="H702" s="10">
        <v>1236887</v>
      </c>
    </row>
    <row r="703" spans="2:8" x14ac:dyDescent="0.2">
      <c r="B703" s="10" t="s">
        <v>2442</v>
      </c>
      <c r="C703" s="10" t="s">
        <v>1011</v>
      </c>
      <c r="D703" s="11" t="s">
        <v>2159</v>
      </c>
      <c r="E703" s="10">
        <v>579403</v>
      </c>
      <c r="F703" s="10">
        <v>237542</v>
      </c>
      <c r="G703" s="10">
        <v>0</v>
      </c>
      <c r="H703" s="10">
        <v>816945</v>
      </c>
    </row>
    <row r="704" spans="2:8" x14ac:dyDescent="0.2">
      <c r="B704" s="10" t="s">
        <v>2442</v>
      </c>
      <c r="C704" s="10" t="s">
        <v>1012</v>
      </c>
      <c r="D704" s="11" t="s">
        <v>2557</v>
      </c>
      <c r="E704" s="10">
        <v>1790752</v>
      </c>
      <c r="F704" s="10">
        <v>2203759</v>
      </c>
      <c r="G704" s="10">
        <v>0</v>
      </c>
      <c r="H704" s="10">
        <v>3994511</v>
      </c>
    </row>
    <row r="705" spans="2:8" x14ac:dyDescent="0.2">
      <c r="B705" s="10" t="s">
        <v>2442</v>
      </c>
      <c r="C705" s="10" t="s">
        <v>1013</v>
      </c>
      <c r="D705" s="11" t="s">
        <v>2160</v>
      </c>
      <c r="E705" s="10">
        <v>158306</v>
      </c>
      <c r="F705" s="10">
        <v>441401</v>
      </c>
      <c r="G705" s="10">
        <v>0</v>
      </c>
      <c r="H705" s="10">
        <v>599707</v>
      </c>
    </row>
    <row r="706" spans="2:8" x14ac:dyDescent="0.2">
      <c r="B706" s="10" t="s">
        <v>2442</v>
      </c>
      <c r="C706" s="10" t="s">
        <v>1014</v>
      </c>
      <c r="D706" s="11" t="s">
        <v>2161</v>
      </c>
      <c r="E706" s="10">
        <v>1830027</v>
      </c>
      <c r="F706" s="10">
        <v>326121</v>
      </c>
      <c r="G706" s="10">
        <v>0</v>
      </c>
      <c r="H706" s="10">
        <v>2156148</v>
      </c>
    </row>
    <row r="707" spans="2:8" x14ac:dyDescent="0.2">
      <c r="B707" s="10" t="s">
        <v>2442</v>
      </c>
      <c r="C707" s="10" t="s">
        <v>1015</v>
      </c>
      <c r="D707" s="11" t="s">
        <v>2162</v>
      </c>
      <c r="E707" s="10">
        <v>28482160</v>
      </c>
      <c r="F707" s="10">
        <v>9139471</v>
      </c>
      <c r="G707" s="10">
        <v>0</v>
      </c>
      <c r="H707" s="10">
        <v>37621631</v>
      </c>
    </row>
    <row r="708" spans="2:8" x14ac:dyDescent="0.2">
      <c r="B708" s="10" t="s">
        <v>2442</v>
      </c>
      <c r="C708" s="10" t="s">
        <v>1016</v>
      </c>
      <c r="D708" s="11" t="s">
        <v>2163</v>
      </c>
      <c r="E708" s="10">
        <v>4345</v>
      </c>
      <c r="F708" s="10">
        <v>152295</v>
      </c>
      <c r="G708" s="10">
        <v>0</v>
      </c>
      <c r="H708" s="10">
        <v>156640</v>
      </c>
    </row>
    <row r="709" spans="2:8" x14ac:dyDescent="0.2">
      <c r="B709" s="10" t="s">
        <v>2428</v>
      </c>
      <c r="C709" s="10" t="s">
        <v>85</v>
      </c>
      <c r="D709" s="11" t="s">
        <v>1310</v>
      </c>
      <c r="E709" s="10">
        <v>1642037</v>
      </c>
      <c r="F709" s="10">
        <v>1789701</v>
      </c>
      <c r="G709" s="10">
        <v>0</v>
      </c>
      <c r="H709" s="10">
        <v>3431738</v>
      </c>
    </row>
    <row r="710" spans="2:8" x14ac:dyDescent="0.2">
      <c r="B710" s="10" t="s">
        <v>2428</v>
      </c>
      <c r="C710" s="10" t="s">
        <v>114</v>
      </c>
      <c r="D710" s="11" t="s">
        <v>1339</v>
      </c>
      <c r="E710" s="10">
        <v>3086</v>
      </c>
      <c r="F710" s="10">
        <v>231904</v>
      </c>
      <c r="G710" s="10">
        <v>0</v>
      </c>
      <c r="H710" s="10">
        <v>234990</v>
      </c>
    </row>
    <row r="711" spans="2:8" x14ac:dyDescent="0.2">
      <c r="B711" s="10" t="s">
        <v>2428</v>
      </c>
      <c r="C711" s="10" t="s">
        <v>286</v>
      </c>
      <c r="D711" s="11" t="s">
        <v>1499</v>
      </c>
      <c r="E711" s="10">
        <v>990111</v>
      </c>
      <c r="F711" s="10">
        <v>2126244</v>
      </c>
      <c r="G711" s="10">
        <v>0</v>
      </c>
      <c r="H711" s="10">
        <v>3116355</v>
      </c>
    </row>
    <row r="712" spans="2:8" x14ac:dyDescent="0.2">
      <c r="B712" s="10" t="s">
        <v>2428</v>
      </c>
      <c r="C712" s="10" t="s">
        <v>327</v>
      </c>
      <c r="D712" s="11" t="s">
        <v>1534</v>
      </c>
      <c r="E712" s="10">
        <v>293106</v>
      </c>
      <c r="F712" s="10">
        <v>207027</v>
      </c>
      <c r="G712" s="10">
        <v>0</v>
      </c>
      <c r="H712" s="10">
        <v>500133</v>
      </c>
    </row>
    <row r="713" spans="2:8" x14ac:dyDescent="0.2">
      <c r="B713" s="10" t="s">
        <v>2428</v>
      </c>
      <c r="C713" s="10" t="s">
        <v>328</v>
      </c>
      <c r="D713" s="11" t="s">
        <v>1535</v>
      </c>
      <c r="E713" s="10">
        <v>4386</v>
      </c>
      <c r="F713" s="10">
        <v>278735</v>
      </c>
      <c r="G713" s="10">
        <v>0</v>
      </c>
      <c r="H713" s="10">
        <v>283121</v>
      </c>
    </row>
    <row r="714" spans="2:8" x14ac:dyDescent="0.2">
      <c r="B714" s="10" t="s">
        <v>2428</v>
      </c>
      <c r="C714" s="10" t="s">
        <v>330</v>
      </c>
      <c r="D714" s="11" t="s">
        <v>1537</v>
      </c>
      <c r="E714" s="10">
        <v>153140</v>
      </c>
      <c r="F714" s="10">
        <v>336083</v>
      </c>
      <c r="G714" s="10">
        <v>0</v>
      </c>
      <c r="H714" s="10">
        <v>489223</v>
      </c>
    </row>
    <row r="715" spans="2:8" x14ac:dyDescent="0.2">
      <c r="B715" s="10" t="s">
        <v>2428</v>
      </c>
      <c r="C715" s="10" t="s">
        <v>331</v>
      </c>
      <c r="D715" s="11" t="s">
        <v>1538</v>
      </c>
      <c r="E715" s="10">
        <v>2272</v>
      </c>
      <c r="F715" s="10">
        <v>203099</v>
      </c>
      <c r="G715" s="10">
        <v>0</v>
      </c>
      <c r="H715" s="10">
        <v>205371</v>
      </c>
    </row>
    <row r="716" spans="2:8" x14ac:dyDescent="0.2">
      <c r="B716" s="10" t="s">
        <v>2428</v>
      </c>
      <c r="C716" s="10" t="s">
        <v>332</v>
      </c>
      <c r="D716" s="11" t="s">
        <v>1539</v>
      </c>
      <c r="E716" s="10">
        <v>115766</v>
      </c>
      <c r="F716" s="10">
        <v>370893</v>
      </c>
      <c r="G716" s="10">
        <v>0</v>
      </c>
      <c r="H716" s="10">
        <v>486659</v>
      </c>
    </row>
    <row r="717" spans="2:8" x14ac:dyDescent="0.2">
      <c r="B717" s="10" t="s">
        <v>2428</v>
      </c>
      <c r="C717" s="10" t="s">
        <v>333</v>
      </c>
      <c r="D717" s="11" t="s">
        <v>1540</v>
      </c>
      <c r="E717" s="10">
        <v>222034</v>
      </c>
      <c r="F717" s="10">
        <v>259023</v>
      </c>
      <c r="G717" s="10">
        <v>0</v>
      </c>
      <c r="H717" s="10">
        <v>481057</v>
      </c>
    </row>
    <row r="718" spans="2:8" x14ac:dyDescent="0.2">
      <c r="B718" s="10" t="s">
        <v>2428</v>
      </c>
      <c r="C718" s="10" t="s">
        <v>334</v>
      </c>
      <c r="D718" s="11" t="s">
        <v>1541</v>
      </c>
      <c r="E718" s="10">
        <v>63005</v>
      </c>
      <c r="F718" s="10">
        <v>394585</v>
      </c>
      <c r="G718" s="10">
        <v>0</v>
      </c>
      <c r="H718" s="10">
        <v>457590</v>
      </c>
    </row>
    <row r="719" spans="2:8" x14ac:dyDescent="0.2">
      <c r="B719" s="10" t="s">
        <v>2428</v>
      </c>
      <c r="C719" s="10" t="s">
        <v>1017</v>
      </c>
      <c r="D719" s="11" t="s">
        <v>2164</v>
      </c>
      <c r="E719" s="10">
        <v>0</v>
      </c>
      <c r="F719" s="10">
        <v>179258</v>
      </c>
      <c r="G719" s="10">
        <v>0</v>
      </c>
      <c r="H719" s="10">
        <v>179258</v>
      </c>
    </row>
    <row r="720" spans="2:8" x14ac:dyDescent="0.2">
      <c r="B720" s="10" t="s">
        <v>2428</v>
      </c>
      <c r="C720" s="10" t="s">
        <v>1018</v>
      </c>
      <c r="D720" s="11" t="s">
        <v>2165</v>
      </c>
      <c r="E720" s="10">
        <v>31729</v>
      </c>
      <c r="F720" s="10">
        <v>255954</v>
      </c>
      <c r="G720" s="10">
        <v>0</v>
      </c>
      <c r="H720" s="10">
        <v>287683</v>
      </c>
    </row>
    <row r="721" spans="2:8" x14ac:dyDescent="0.2">
      <c r="B721" s="10" t="s">
        <v>2428</v>
      </c>
      <c r="C721" s="10" t="s">
        <v>1019</v>
      </c>
      <c r="D721" s="11" t="s">
        <v>2166</v>
      </c>
      <c r="E721" s="10">
        <v>155834</v>
      </c>
      <c r="F721" s="10">
        <v>139206</v>
      </c>
      <c r="G721" s="10">
        <v>0</v>
      </c>
      <c r="H721" s="10">
        <v>295040</v>
      </c>
    </row>
    <row r="722" spans="2:8" x14ac:dyDescent="0.2">
      <c r="B722" s="10" t="s">
        <v>2428</v>
      </c>
      <c r="C722" s="10" t="s">
        <v>1020</v>
      </c>
      <c r="D722" s="11" t="s">
        <v>2167</v>
      </c>
      <c r="E722" s="10">
        <v>4081</v>
      </c>
      <c r="F722" s="10">
        <v>387411</v>
      </c>
      <c r="G722" s="10">
        <v>0</v>
      </c>
      <c r="H722" s="10">
        <v>391492</v>
      </c>
    </row>
    <row r="723" spans="2:8" x14ac:dyDescent="0.2">
      <c r="B723" s="10" t="s">
        <v>2428</v>
      </c>
      <c r="C723" s="10" t="s">
        <v>1021</v>
      </c>
      <c r="D723" s="11" t="s">
        <v>2168</v>
      </c>
      <c r="E723" s="10">
        <v>968</v>
      </c>
      <c r="F723" s="10">
        <v>257439</v>
      </c>
      <c r="G723" s="10">
        <v>0</v>
      </c>
      <c r="H723" s="10">
        <v>258407</v>
      </c>
    </row>
    <row r="724" spans="2:8" x14ac:dyDescent="0.2">
      <c r="B724" s="10" t="s">
        <v>2418</v>
      </c>
      <c r="C724" s="10" t="s">
        <v>67</v>
      </c>
      <c r="D724" s="11" t="s">
        <v>1293</v>
      </c>
      <c r="E724" s="10">
        <v>502935</v>
      </c>
      <c r="F724" s="10">
        <v>748521</v>
      </c>
      <c r="G724" s="10">
        <v>0</v>
      </c>
      <c r="H724" s="10">
        <v>1251456</v>
      </c>
    </row>
    <row r="725" spans="2:8" x14ac:dyDescent="0.2">
      <c r="B725" s="10" t="s">
        <v>2418</v>
      </c>
      <c r="C725" s="10" t="s">
        <v>241</v>
      </c>
      <c r="D725" s="11" t="s">
        <v>1455</v>
      </c>
      <c r="E725" s="10">
        <v>10420440</v>
      </c>
      <c r="F725" s="10">
        <v>4790658</v>
      </c>
      <c r="G725" s="10">
        <v>0</v>
      </c>
      <c r="H725" s="10">
        <v>15211098</v>
      </c>
    </row>
    <row r="726" spans="2:8" x14ac:dyDescent="0.2">
      <c r="B726" s="10" t="s">
        <v>2418</v>
      </c>
      <c r="C726" s="10" t="s">
        <v>259</v>
      </c>
      <c r="D726" s="11" t="s">
        <v>1473</v>
      </c>
      <c r="E726" s="10">
        <v>1598127</v>
      </c>
      <c r="F726" s="10">
        <v>1788542</v>
      </c>
      <c r="G726" s="10">
        <v>0</v>
      </c>
      <c r="H726" s="10">
        <v>3386669</v>
      </c>
    </row>
    <row r="727" spans="2:8" x14ac:dyDescent="0.2">
      <c r="B727" s="10" t="s">
        <v>2418</v>
      </c>
      <c r="C727" s="10" t="s">
        <v>364</v>
      </c>
      <c r="D727" s="11" t="s">
        <v>1570</v>
      </c>
      <c r="E727" s="10">
        <v>1130992</v>
      </c>
      <c r="F727" s="10">
        <v>911783</v>
      </c>
      <c r="G727" s="10">
        <v>0</v>
      </c>
      <c r="H727" s="10">
        <v>2042775</v>
      </c>
    </row>
    <row r="728" spans="2:8" x14ac:dyDescent="0.2">
      <c r="B728" s="10" t="s">
        <v>2418</v>
      </c>
      <c r="C728" s="10" t="s">
        <v>365</v>
      </c>
      <c r="D728" s="11" t="s">
        <v>1571</v>
      </c>
      <c r="E728" s="10">
        <v>1600242</v>
      </c>
      <c r="F728" s="10">
        <v>797688</v>
      </c>
      <c r="G728" s="10">
        <v>0</v>
      </c>
      <c r="H728" s="10">
        <v>2397930</v>
      </c>
    </row>
    <row r="729" spans="2:8" x14ac:dyDescent="0.2">
      <c r="B729" s="10" t="s">
        <v>2418</v>
      </c>
      <c r="C729" s="10" t="s">
        <v>2558</v>
      </c>
      <c r="D729" s="11" t="s">
        <v>1600</v>
      </c>
      <c r="E729" s="10">
        <v>984442</v>
      </c>
      <c r="F729" s="10">
        <v>528133</v>
      </c>
      <c r="G729" s="10">
        <v>0</v>
      </c>
      <c r="H729" s="10">
        <v>1512575</v>
      </c>
    </row>
    <row r="730" spans="2:8" x14ac:dyDescent="0.2">
      <c r="B730" s="10" t="s">
        <v>2418</v>
      </c>
      <c r="C730" s="10" t="s">
        <v>2559</v>
      </c>
      <c r="D730" s="11" t="s">
        <v>2560</v>
      </c>
      <c r="E730" s="10">
        <v>220595</v>
      </c>
      <c r="F730" s="10">
        <v>321902</v>
      </c>
      <c r="G730" s="10">
        <v>0</v>
      </c>
      <c r="H730" s="10">
        <v>542497</v>
      </c>
    </row>
    <row r="731" spans="2:8" x14ac:dyDescent="0.2">
      <c r="B731" s="10" t="s">
        <v>2418</v>
      </c>
      <c r="C731" s="10" t="s">
        <v>442</v>
      </c>
      <c r="D731" s="11" t="s">
        <v>1641</v>
      </c>
      <c r="E731" s="10">
        <v>6750024</v>
      </c>
      <c r="F731" s="10">
        <v>4323854</v>
      </c>
      <c r="G731" s="10">
        <v>0</v>
      </c>
      <c r="H731" s="10">
        <v>11073878</v>
      </c>
    </row>
    <row r="732" spans="2:8" x14ac:dyDescent="0.2">
      <c r="B732" s="10" t="s">
        <v>2418</v>
      </c>
      <c r="C732" s="10" t="s">
        <v>1022</v>
      </c>
      <c r="D732" s="11" t="s">
        <v>2169</v>
      </c>
      <c r="E732" s="10">
        <v>1332</v>
      </c>
      <c r="F732" s="10">
        <v>161945</v>
      </c>
      <c r="G732" s="10">
        <v>0</v>
      </c>
      <c r="H732" s="10">
        <v>163277</v>
      </c>
    </row>
    <row r="733" spans="2:8" x14ac:dyDescent="0.2">
      <c r="B733" s="10" t="s">
        <v>2418</v>
      </c>
      <c r="C733" s="10" t="s">
        <v>1023</v>
      </c>
      <c r="D733" s="11" t="s">
        <v>2170</v>
      </c>
      <c r="E733" s="10">
        <v>124228</v>
      </c>
      <c r="F733" s="10">
        <v>343207</v>
      </c>
      <c r="G733" s="10">
        <v>0</v>
      </c>
      <c r="H733" s="10">
        <v>467435</v>
      </c>
    </row>
    <row r="734" spans="2:8" x14ac:dyDescent="0.2">
      <c r="B734" s="10" t="s">
        <v>2418</v>
      </c>
      <c r="C734" s="10" t="s">
        <v>1024</v>
      </c>
      <c r="D734" s="11" t="s">
        <v>2171</v>
      </c>
      <c r="E734" s="10">
        <v>516005</v>
      </c>
      <c r="F734" s="10">
        <v>482820</v>
      </c>
      <c r="G734" s="10">
        <v>0</v>
      </c>
      <c r="H734" s="10">
        <v>998825</v>
      </c>
    </row>
    <row r="735" spans="2:8" x14ac:dyDescent="0.2">
      <c r="B735" s="10" t="s">
        <v>2418</v>
      </c>
      <c r="C735" s="10" t="s">
        <v>1025</v>
      </c>
      <c r="D735" s="11" t="s">
        <v>2172</v>
      </c>
      <c r="E735" s="10">
        <v>707343</v>
      </c>
      <c r="F735" s="10">
        <v>222991</v>
      </c>
      <c r="G735" s="10">
        <v>0</v>
      </c>
      <c r="H735" s="10">
        <v>930334</v>
      </c>
    </row>
    <row r="736" spans="2:8" x14ac:dyDescent="0.2">
      <c r="B736" s="10" t="s">
        <v>2418</v>
      </c>
      <c r="C736" s="10" t="s">
        <v>1026</v>
      </c>
      <c r="D736" s="11" t="s">
        <v>2561</v>
      </c>
      <c r="E736" s="10">
        <v>2061047</v>
      </c>
      <c r="F736" s="10">
        <v>400872</v>
      </c>
      <c r="G736" s="10">
        <v>0</v>
      </c>
      <c r="H736" s="10">
        <v>2461919</v>
      </c>
    </row>
    <row r="737" spans="2:8" x14ac:dyDescent="0.2">
      <c r="B737" s="10" t="s">
        <v>2452</v>
      </c>
      <c r="C737" s="10" t="s">
        <v>166</v>
      </c>
      <c r="D737" s="11" t="s">
        <v>1387</v>
      </c>
      <c r="E737" s="10">
        <v>18347120</v>
      </c>
      <c r="F737" s="10">
        <v>6073270</v>
      </c>
      <c r="G737" s="10">
        <v>0</v>
      </c>
      <c r="H737" s="10">
        <v>24420390</v>
      </c>
    </row>
    <row r="738" spans="2:8" x14ac:dyDescent="0.2">
      <c r="B738" s="10" t="s">
        <v>2452</v>
      </c>
      <c r="C738" s="10" t="s">
        <v>167</v>
      </c>
      <c r="D738" s="11" t="s">
        <v>1388</v>
      </c>
      <c r="E738" s="10">
        <v>146934</v>
      </c>
      <c r="F738" s="10">
        <v>401025</v>
      </c>
      <c r="G738" s="10">
        <v>0</v>
      </c>
      <c r="H738" s="10">
        <v>547959</v>
      </c>
    </row>
    <row r="739" spans="2:8" x14ac:dyDescent="0.2">
      <c r="B739" s="10" t="s">
        <v>2452</v>
      </c>
      <c r="C739" s="10" t="s">
        <v>170</v>
      </c>
      <c r="D739" s="11" t="s">
        <v>1391</v>
      </c>
      <c r="E739" s="10">
        <v>3345649</v>
      </c>
      <c r="F739" s="10">
        <v>0</v>
      </c>
      <c r="G739" s="10">
        <v>0</v>
      </c>
      <c r="H739" s="10">
        <v>3345649</v>
      </c>
    </row>
    <row r="740" spans="2:8" x14ac:dyDescent="0.2">
      <c r="B740" s="10" t="s">
        <v>2452</v>
      </c>
      <c r="C740" s="10" t="s">
        <v>413</v>
      </c>
      <c r="D740" s="11" t="s">
        <v>2562</v>
      </c>
      <c r="E740" s="10">
        <v>242379</v>
      </c>
      <c r="F740" s="10">
        <v>603408</v>
      </c>
      <c r="G740" s="10">
        <v>0</v>
      </c>
      <c r="H740" s="10">
        <v>845787</v>
      </c>
    </row>
    <row r="741" spans="2:8" x14ac:dyDescent="0.2">
      <c r="B741" s="10" t="s">
        <v>2452</v>
      </c>
      <c r="C741" s="10" t="s">
        <v>414</v>
      </c>
      <c r="D741" s="11" t="s">
        <v>1618</v>
      </c>
      <c r="E741" s="10">
        <v>3110514</v>
      </c>
      <c r="F741" s="10">
        <v>821265</v>
      </c>
      <c r="G741" s="10">
        <v>0</v>
      </c>
      <c r="H741" s="10">
        <v>3931779</v>
      </c>
    </row>
    <row r="742" spans="2:8" x14ac:dyDescent="0.2">
      <c r="B742" s="10" t="s">
        <v>2452</v>
      </c>
      <c r="C742" s="10" t="s">
        <v>421</v>
      </c>
      <c r="D742" s="11" t="s">
        <v>2563</v>
      </c>
      <c r="E742" s="10">
        <v>216958</v>
      </c>
      <c r="F742" s="10">
        <v>665267</v>
      </c>
      <c r="G742" s="10">
        <v>0</v>
      </c>
      <c r="H742" s="10">
        <v>882225</v>
      </c>
    </row>
    <row r="743" spans="2:8" x14ac:dyDescent="0.2">
      <c r="B743" s="10" t="s">
        <v>2452</v>
      </c>
      <c r="C743" s="10" t="s">
        <v>444</v>
      </c>
      <c r="D743" s="11" t="s">
        <v>2564</v>
      </c>
      <c r="E743" s="10">
        <v>221762</v>
      </c>
      <c r="F743" s="10">
        <v>519075</v>
      </c>
      <c r="G743" s="10">
        <v>0</v>
      </c>
      <c r="H743" s="10">
        <v>740837</v>
      </c>
    </row>
    <row r="744" spans="2:8" x14ac:dyDescent="0.2">
      <c r="B744" s="10" t="s">
        <v>2452</v>
      </c>
      <c r="C744" s="10" t="s">
        <v>457</v>
      </c>
      <c r="D744" s="11" t="s">
        <v>2565</v>
      </c>
      <c r="E744" s="10">
        <v>1219179</v>
      </c>
      <c r="F744" s="10">
        <v>714243</v>
      </c>
      <c r="G744" s="10">
        <v>0</v>
      </c>
      <c r="H744" s="10">
        <v>1933422</v>
      </c>
    </row>
    <row r="745" spans="2:8" x14ac:dyDescent="0.2">
      <c r="B745" s="10" t="s">
        <v>2452</v>
      </c>
      <c r="C745" s="10" t="s">
        <v>526</v>
      </c>
      <c r="D745" s="11" t="s">
        <v>1713</v>
      </c>
      <c r="E745" s="10">
        <v>804708</v>
      </c>
      <c r="F745" s="10">
        <v>928775</v>
      </c>
      <c r="G745" s="10">
        <v>0</v>
      </c>
      <c r="H745" s="10">
        <v>1733483</v>
      </c>
    </row>
    <row r="746" spans="2:8" x14ac:dyDescent="0.2">
      <c r="B746" s="10" t="s">
        <v>2452</v>
      </c>
      <c r="C746" s="10" t="s">
        <v>595</v>
      </c>
      <c r="D746" s="11" t="s">
        <v>1772</v>
      </c>
      <c r="E746" s="10">
        <v>4932018</v>
      </c>
      <c r="F746" s="10">
        <v>868438</v>
      </c>
      <c r="G746" s="10">
        <v>0</v>
      </c>
      <c r="H746" s="10">
        <v>5800456</v>
      </c>
    </row>
    <row r="747" spans="2:8" x14ac:dyDescent="0.2">
      <c r="B747" s="10" t="s">
        <v>2452</v>
      </c>
      <c r="C747" s="10" t="s">
        <v>1027</v>
      </c>
      <c r="D747" s="11" t="s">
        <v>2173</v>
      </c>
      <c r="E747" s="10">
        <v>1026835</v>
      </c>
      <c r="F747" s="10">
        <v>476872</v>
      </c>
      <c r="G747" s="10">
        <v>0</v>
      </c>
      <c r="H747" s="10">
        <v>1503707</v>
      </c>
    </row>
    <row r="748" spans="2:8" x14ac:dyDescent="0.2">
      <c r="B748" s="10" t="s">
        <v>2452</v>
      </c>
      <c r="C748" s="10" t="s">
        <v>1028</v>
      </c>
      <c r="D748" s="11" t="s">
        <v>2174</v>
      </c>
      <c r="E748" s="10">
        <v>2572652</v>
      </c>
      <c r="F748" s="10">
        <v>4187739</v>
      </c>
      <c r="G748" s="10">
        <v>0</v>
      </c>
      <c r="H748" s="10">
        <v>6760391</v>
      </c>
    </row>
    <row r="749" spans="2:8" x14ac:dyDescent="0.2">
      <c r="B749" s="10" t="s">
        <v>2452</v>
      </c>
      <c r="C749" s="10" t="s">
        <v>1029</v>
      </c>
      <c r="D749" s="11" t="s">
        <v>2175</v>
      </c>
      <c r="E749" s="10">
        <v>835111</v>
      </c>
      <c r="F749" s="10">
        <v>796785</v>
      </c>
      <c r="G749" s="10">
        <v>0</v>
      </c>
      <c r="H749" s="10">
        <v>1631896</v>
      </c>
    </row>
    <row r="750" spans="2:8" x14ac:dyDescent="0.2">
      <c r="B750" s="10" t="s">
        <v>2452</v>
      </c>
      <c r="C750" s="10" t="s">
        <v>1030</v>
      </c>
      <c r="D750" s="11" t="s">
        <v>2176</v>
      </c>
      <c r="E750" s="10">
        <v>235007</v>
      </c>
      <c r="F750" s="10">
        <v>100794</v>
      </c>
      <c r="G750" s="10">
        <v>0</v>
      </c>
      <c r="H750" s="10">
        <v>335801</v>
      </c>
    </row>
    <row r="751" spans="2:8" x14ac:dyDescent="0.2">
      <c r="B751" s="10" t="s">
        <v>2452</v>
      </c>
      <c r="C751" s="10" t="s">
        <v>1031</v>
      </c>
      <c r="D751" s="11" t="s">
        <v>2177</v>
      </c>
      <c r="E751" s="10">
        <v>405139</v>
      </c>
      <c r="F751" s="10">
        <v>457062</v>
      </c>
      <c r="G751" s="10">
        <v>0</v>
      </c>
      <c r="H751" s="10">
        <v>862201</v>
      </c>
    </row>
    <row r="752" spans="2:8" x14ac:dyDescent="0.2">
      <c r="B752" s="10" t="s">
        <v>2452</v>
      </c>
      <c r="C752" s="10" t="s">
        <v>1032</v>
      </c>
      <c r="D752" s="11" t="s">
        <v>2178</v>
      </c>
      <c r="E752" s="10">
        <v>456735</v>
      </c>
      <c r="F752" s="10">
        <v>633047</v>
      </c>
      <c r="G752" s="10">
        <v>0</v>
      </c>
      <c r="H752" s="10">
        <v>1089782</v>
      </c>
    </row>
    <row r="753" spans="2:8" x14ac:dyDescent="0.2">
      <c r="B753" s="10" t="s">
        <v>2452</v>
      </c>
      <c r="C753" s="10" t="s">
        <v>1033</v>
      </c>
      <c r="D753" s="11" t="s">
        <v>2179</v>
      </c>
      <c r="E753" s="10">
        <v>411922</v>
      </c>
      <c r="F753" s="10">
        <v>500504</v>
      </c>
      <c r="G753" s="10">
        <v>0</v>
      </c>
      <c r="H753" s="10">
        <v>912426</v>
      </c>
    </row>
    <row r="754" spans="2:8" x14ac:dyDescent="0.2">
      <c r="B754" s="10" t="s">
        <v>2452</v>
      </c>
      <c r="C754" s="10" t="s">
        <v>1034</v>
      </c>
      <c r="D754" s="11" t="s">
        <v>2180</v>
      </c>
      <c r="E754" s="10">
        <v>2723715</v>
      </c>
      <c r="F754" s="10">
        <v>721544</v>
      </c>
      <c r="G754" s="10">
        <v>0</v>
      </c>
      <c r="H754" s="10">
        <v>3445259</v>
      </c>
    </row>
    <row r="755" spans="2:8" x14ac:dyDescent="0.2">
      <c r="B755" s="10" t="s">
        <v>2452</v>
      </c>
      <c r="C755" s="10" t="s">
        <v>1035</v>
      </c>
      <c r="D755" s="11" t="s">
        <v>2181</v>
      </c>
      <c r="E755" s="10">
        <v>1269925</v>
      </c>
      <c r="F755" s="10">
        <v>744127</v>
      </c>
      <c r="G755" s="10">
        <v>0</v>
      </c>
      <c r="H755" s="10">
        <v>2014052</v>
      </c>
    </row>
    <row r="756" spans="2:8" x14ac:dyDescent="0.2">
      <c r="B756" s="10" t="s">
        <v>2452</v>
      </c>
      <c r="C756" s="10" t="s">
        <v>1036</v>
      </c>
      <c r="D756" s="11" t="s">
        <v>2182</v>
      </c>
      <c r="E756" s="10">
        <v>238664</v>
      </c>
      <c r="F756" s="10">
        <v>1639395</v>
      </c>
      <c r="G756" s="10">
        <v>0</v>
      </c>
      <c r="H756" s="10">
        <v>1878059</v>
      </c>
    </row>
    <row r="757" spans="2:8" x14ac:dyDescent="0.2">
      <c r="B757" s="10" t="s">
        <v>2452</v>
      </c>
      <c r="C757" s="10" t="s">
        <v>1037</v>
      </c>
      <c r="D757" s="11" t="s">
        <v>2183</v>
      </c>
      <c r="E757" s="10">
        <v>5194232</v>
      </c>
      <c r="F757" s="10">
        <v>1698065</v>
      </c>
      <c r="G757" s="10">
        <v>0</v>
      </c>
      <c r="H757" s="10">
        <v>6892297</v>
      </c>
    </row>
    <row r="758" spans="2:8" x14ac:dyDescent="0.2">
      <c r="B758" s="10" t="s">
        <v>2452</v>
      </c>
      <c r="C758" s="10" t="s">
        <v>1038</v>
      </c>
      <c r="D758" s="11" t="s">
        <v>2184</v>
      </c>
      <c r="E758" s="10">
        <v>496029</v>
      </c>
      <c r="F758" s="10">
        <v>732138</v>
      </c>
      <c r="G758" s="10">
        <v>0</v>
      </c>
      <c r="H758" s="10">
        <v>1228167</v>
      </c>
    </row>
    <row r="759" spans="2:8" x14ac:dyDescent="0.2">
      <c r="B759" s="10" t="s">
        <v>2478</v>
      </c>
      <c r="C759" s="10" t="s">
        <v>407</v>
      </c>
      <c r="D759" s="11" t="s">
        <v>1612</v>
      </c>
      <c r="E759" s="10">
        <v>0</v>
      </c>
      <c r="F759" s="10">
        <v>252731</v>
      </c>
      <c r="G759" s="10">
        <v>0</v>
      </c>
      <c r="H759" s="10">
        <v>252731</v>
      </c>
    </row>
    <row r="760" spans="2:8" x14ac:dyDescent="0.2">
      <c r="B760" s="10" t="s">
        <v>2478</v>
      </c>
      <c r="C760" s="10" t="s">
        <v>425</v>
      </c>
      <c r="D760" s="11" t="s">
        <v>1627</v>
      </c>
      <c r="E760" s="10">
        <v>127792</v>
      </c>
      <c r="F760" s="10">
        <v>280336</v>
      </c>
      <c r="G760" s="10">
        <v>0</v>
      </c>
      <c r="H760" s="10">
        <v>408128</v>
      </c>
    </row>
    <row r="761" spans="2:8" x14ac:dyDescent="0.2">
      <c r="B761" s="10" t="s">
        <v>2478</v>
      </c>
      <c r="C761" s="10" t="s">
        <v>426</v>
      </c>
      <c r="D761" s="11" t="s">
        <v>1628</v>
      </c>
      <c r="E761" s="10">
        <v>837001</v>
      </c>
      <c r="F761" s="10">
        <v>273741</v>
      </c>
      <c r="G761" s="10">
        <v>0</v>
      </c>
      <c r="H761" s="10">
        <v>1110742</v>
      </c>
    </row>
    <row r="762" spans="2:8" x14ac:dyDescent="0.2">
      <c r="B762" s="10" t="s">
        <v>2478</v>
      </c>
      <c r="C762" s="10" t="s">
        <v>437</v>
      </c>
      <c r="D762" s="11" t="s">
        <v>1637</v>
      </c>
      <c r="E762" s="10">
        <v>277950</v>
      </c>
      <c r="F762" s="10">
        <v>467074</v>
      </c>
      <c r="G762" s="10">
        <v>0</v>
      </c>
      <c r="H762" s="10">
        <v>745024</v>
      </c>
    </row>
    <row r="763" spans="2:8" x14ac:dyDescent="0.2">
      <c r="B763" s="10" t="s">
        <v>2478</v>
      </c>
      <c r="C763" s="10" t="s">
        <v>438</v>
      </c>
      <c r="D763" s="11" t="s">
        <v>1638</v>
      </c>
      <c r="E763" s="10">
        <v>23394</v>
      </c>
      <c r="F763" s="10">
        <v>510670</v>
      </c>
      <c r="G763" s="10">
        <v>0</v>
      </c>
      <c r="H763" s="10">
        <v>534064</v>
      </c>
    </row>
    <row r="764" spans="2:8" x14ac:dyDescent="0.2">
      <c r="B764" s="10" t="s">
        <v>2478</v>
      </c>
      <c r="C764" s="10" t="s">
        <v>439</v>
      </c>
      <c r="D764" s="11" t="s">
        <v>1639</v>
      </c>
      <c r="E764" s="10">
        <v>57801</v>
      </c>
      <c r="F764" s="10">
        <v>345726</v>
      </c>
      <c r="G764" s="10">
        <v>0</v>
      </c>
      <c r="H764" s="10">
        <v>403527</v>
      </c>
    </row>
    <row r="765" spans="2:8" x14ac:dyDescent="0.2">
      <c r="B765" s="10" t="s">
        <v>2478</v>
      </c>
      <c r="C765" s="10" t="s">
        <v>440</v>
      </c>
      <c r="D765" s="11" t="s">
        <v>2566</v>
      </c>
      <c r="E765" s="10">
        <v>952464</v>
      </c>
      <c r="F765" s="10">
        <v>225077</v>
      </c>
      <c r="G765" s="10">
        <v>0</v>
      </c>
      <c r="H765" s="10">
        <v>1177541</v>
      </c>
    </row>
    <row r="766" spans="2:8" x14ac:dyDescent="0.2">
      <c r="B766" s="10" t="s">
        <v>2478</v>
      </c>
      <c r="C766" s="10" t="s">
        <v>452</v>
      </c>
      <c r="D766" s="11" t="s">
        <v>2567</v>
      </c>
      <c r="E766" s="10">
        <v>493</v>
      </c>
      <c r="F766" s="10">
        <v>313789</v>
      </c>
      <c r="G766" s="10">
        <v>0</v>
      </c>
      <c r="H766" s="10">
        <v>314282</v>
      </c>
    </row>
    <row r="767" spans="2:8" x14ac:dyDescent="0.2">
      <c r="B767" s="10" t="s">
        <v>2478</v>
      </c>
      <c r="C767" s="10" t="s">
        <v>1039</v>
      </c>
      <c r="D767" s="11" t="s">
        <v>2185</v>
      </c>
      <c r="E767" s="10">
        <v>303354</v>
      </c>
      <c r="F767" s="10">
        <v>80682</v>
      </c>
      <c r="G767" s="10">
        <v>0</v>
      </c>
      <c r="H767" s="10">
        <v>384036</v>
      </c>
    </row>
    <row r="768" spans="2:8" x14ac:dyDescent="0.2">
      <c r="B768" s="10" t="s">
        <v>2478</v>
      </c>
      <c r="C768" s="10" t="s">
        <v>1040</v>
      </c>
      <c r="D768" s="11" t="s">
        <v>2186</v>
      </c>
      <c r="E768" s="10">
        <v>6317849</v>
      </c>
      <c r="F768" s="10">
        <v>1040469</v>
      </c>
      <c r="G768" s="10">
        <v>0</v>
      </c>
      <c r="H768" s="10">
        <v>7358318</v>
      </c>
    </row>
    <row r="769" spans="2:8" x14ac:dyDescent="0.2">
      <c r="B769" s="10" t="s">
        <v>2478</v>
      </c>
      <c r="C769" s="10" t="s">
        <v>1041</v>
      </c>
      <c r="D769" s="11" t="s">
        <v>2187</v>
      </c>
      <c r="E769" s="10">
        <v>80800</v>
      </c>
      <c r="F769" s="10">
        <v>145175</v>
      </c>
      <c r="G769" s="10">
        <v>0</v>
      </c>
      <c r="H769" s="10">
        <v>225975</v>
      </c>
    </row>
    <row r="770" spans="2:8" x14ac:dyDescent="0.2">
      <c r="B770" s="10" t="s">
        <v>2427</v>
      </c>
      <c r="C770" s="10" t="s">
        <v>80</v>
      </c>
      <c r="D770" s="11" t="s">
        <v>1305</v>
      </c>
      <c r="E770" s="10">
        <v>3617406</v>
      </c>
      <c r="F770" s="10">
        <v>1193808</v>
      </c>
      <c r="G770" s="10">
        <v>0</v>
      </c>
      <c r="H770" s="10">
        <v>4811214</v>
      </c>
    </row>
    <row r="771" spans="2:8" x14ac:dyDescent="0.2">
      <c r="B771" s="10" t="s">
        <v>2427</v>
      </c>
      <c r="C771" s="10" t="s">
        <v>207</v>
      </c>
      <c r="D771" s="11" t="s">
        <v>1422</v>
      </c>
      <c r="E771" s="10">
        <v>4454247</v>
      </c>
      <c r="F771" s="10">
        <v>1905010</v>
      </c>
      <c r="G771" s="10">
        <v>0</v>
      </c>
      <c r="H771" s="10">
        <v>6359257</v>
      </c>
    </row>
    <row r="772" spans="2:8" x14ac:dyDescent="0.2">
      <c r="B772" s="10" t="s">
        <v>2427</v>
      </c>
      <c r="C772" s="10" t="s">
        <v>208</v>
      </c>
      <c r="D772" s="11" t="s">
        <v>1423</v>
      </c>
      <c r="E772" s="10">
        <v>1329078</v>
      </c>
      <c r="F772" s="10">
        <v>1219666</v>
      </c>
      <c r="G772" s="10">
        <v>0</v>
      </c>
      <c r="H772" s="10">
        <v>2548744</v>
      </c>
    </row>
    <row r="773" spans="2:8" x14ac:dyDescent="0.2">
      <c r="B773" s="10" t="s">
        <v>2427</v>
      </c>
      <c r="C773" s="10" t="s">
        <v>238</v>
      </c>
      <c r="D773" s="11" t="s">
        <v>1452</v>
      </c>
      <c r="E773" s="10">
        <v>3299603</v>
      </c>
      <c r="F773" s="10">
        <v>1814943</v>
      </c>
      <c r="G773" s="10">
        <v>0</v>
      </c>
      <c r="H773" s="10">
        <v>5114546</v>
      </c>
    </row>
    <row r="774" spans="2:8" x14ac:dyDescent="0.2">
      <c r="B774" s="10" t="s">
        <v>2427</v>
      </c>
      <c r="C774" s="10" t="s">
        <v>243</v>
      </c>
      <c r="D774" s="11" t="s">
        <v>1457</v>
      </c>
      <c r="E774" s="10">
        <v>8240210</v>
      </c>
      <c r="F774" s="10">
        <v>1284703</v>
      </c>
      <c r="G774" s="10">
        <v>0</v>
      </c>
      <c r="H774" s="10">
        <v>9524913</v>
      </c>
    </row>
    <row r="775" spans="2:8" x14ac:dyDescent="0.2">
      <c r="B775" s="10" t="s">
        <v>2427</v>
      </c>
      <c r="C775" s="10" t="s">
        <v>262</v>
      </c>
      <c r="D775" s="11" t="s">
        <v>1476</v>
      </c>
      <c r="E775" s="10">
        <v>801467</v>
      </c>
      <c r="F775" s="10">
        <v>763069</v>
      </c>
      <c r="G775" s="10">
        <v>0</v>
      </c>
      <c r="H775" s="10">
        <v>1564536</v>
      </c>
    </row>
    <row r="776" spans="2:8" x14ac:dyDescent="0.2">
      <c r="B776" s="10" t="s">
        <v>2427</v>
      </c>
      <c r="C776" s="10" t="s">
        <v>263</v>
      </c>
      <c r="D776" s="11" t="s">
        <v>1477</v>
      </c>
      <c r="E776" s="10">
        <v>1415265</v>
      </c>
      <c r="F776" s="10">
        <v>889121</v>
      </c>
      <c r="G776" s="10">
        <v>0</v>
      </c>
      <c r="H776" s="10">
        <v>2304386</v>
      </c>
    </row>
    <row r="777" spans="2:8" x14ac:dyDescent="0.2">
      <c r="B777" s="10" t="s">
        <v>2427</v>
      </c>
      <c r="C777" s="10" t="s">
        <v>265</v>
      </c>
      <c r="D777" s="11" t="s">
        <v>1479</v>
      </c>
      <c r="E777" s="10">
        <v>8404111</v>
      </c>
      <c r="F777" s="10">
        <v>1199812</v>
      </c>
      <c r="G777" s="10">
        <v>0</v>
      </c>
      <c r="H777" s="10">
        <v>9603923</v>
      </c>
    </row>
    <row r="778" spans="2:8" x14ac:dyDescent="0.2">
      <c r="B778" s="10" t="s">
        <v>2427</v>
      </c>
      <c r="C778" s="10" t="s">
        <v>266</v>
      </c>
      <c r="D778" s="11" t="s">
        <v>1480</v>
      </c>
      <c r="E778" s="10">
        <v>1278628</v>
      </c>
      <c r="F778" s="10">
        <v>342430</v>
      </c>
      <c r="G778" s="10">
        <v>0</v>
      </c>
      <c r="H778" s="10">
        <v>1621058</v>
      </c>
    </row>
    <row r="779" spans="2:8" x14ac:dyDescent="0.2">
      <c r="B779" s="10" t="s">
        <v>2427</v>
      </c>
      <c r="C779" s="10" t="s">
        <v>282</v>
      </c>
      <c r="D779" s="11" t="s">
        <v>2568</v>
      </c>
      <c r="E779" s="10">
        <v>9272921</v>
      </c>
      <c r="F779" s="10">
        <v>2969846</v>
      </c>
      <c r="G779" s="10">
        <v>0</v>
      </c>
      <c r="H779" s="10">
        <v>12242767</v>
      </c>
    </row>
    <row r="780" spans="2:8" x14ac:dyDescent="0.2">
      <c r="B780" s="10" t="s">
        <v>2427</v>
      </c>
      <c r="C780" s="10" t="s">
        <v>468</v>
      </c>
      <c r="D780" s="11" t="s">
        <v>1661</v>
      </c>
      <c r="E780" s="10">
        <v>3573752</v>
      </c>
      <c r="F780" s="10">
        <v>2367955</v>
      </c>
      <c r="G780" s="10">
        <v>0</v>
      </c>
      <c r="H780" s="10">
        <v>5941707</v>
      </c>
    </row>
    <row r="781" spans="2:8" x14ac:dyDescent="0.2">
      <c r="B781" s="10" t="s">
        <v>2427</v>
      </c>
      <c r="C781" s="10" t="s">
        <v>2507</v>
      </c>
      <c r="D781" s="11" t="s">
        <v>2188</v>
      </c>
      <c r="E781" s="10">
        <v>157747999</v>
      </c>
      <c r="F781" s="10">
        <v>52873240</v>
      </c>
      <c r="G781" s="10">
        <v>0</v>
      </c>
      <c r="H781" s="10">
        <v>210621239</v>
      </c>
    </row>
    <row r="782" spans="2:8" x14ac:dyDescent="0.2">
      <c r="B782" s="10" t="s">
        <v>2427</v>
      </c>
      <c r="C782" s="10" t="s">
        <v>1042</v>
      </c>
      <c r="D782" s="11" t="s">
        <v>2189</v>
      </c>
      <c r="E782" s="10">
        <v>30601756</v>
      </c>
      <c r="F782" s="10">
        <v>1779580</v>
      </c>
      <c r="G782" s="10">
        <v>0</v>
      </c>
      <c r="H782" s="10">
        <v>32381336</v>
      </c>
    </row>
    <row r="783" spans="2:8" x14ac:dyDescent="0.2">
      <c r="B783" s="10" t="s">
        <v>2427</v>
      </c>
      <c r="C783" s="10" t="s">
        <v>1043</v>
      </c>
      <c r="D783" s="11" t="s">
        <v>2190</v>
      </c>
      <c r="E783" s="10">
        <v>1630728</v>
      </c>
      <c r="F783" s="10">
        <v>106034</v>
      </c>
      <c r="G783" s="10">
        <v>0</v>
      </c>
      <c r="H783" s="10">
        <v>1736762</v>
      </c>
    </row>
    <row r="784" spans="2:8" x14ac:dyDescent="0.2">
      <c r="B784" s="10" t="s">
        <v>2427</v>
      </c>
      <c r="C784" s="10" t="s">
        <v>1044</v>
      </c>
      <c r="D784" s="11" t="s">
        <v>2191</v>
      </c>
      <c r="E784" s="10">
        <v>510972</v>
      </c>
      <c r="F784" s="10">
        <v>290906</v>
      </c>
      <c r="G784" s="10">
        <v>0</v>
      </c>
      <c r="H784" s="10">
        <v>801878</v>
      </c>
    </row>
    <row r="785" spans="2:8" x14ac:dyDescent="0.2">
      <c r="B785" s="10" t="s">
        <v>2427</v>
      </c>
      <c r="C785" s="10" t="s">
        <v>1045</v>
      </c>
      <c r="D785" s="11" t="s">
        <v>2192</v>
      </c>
      <c r="E785" s="10">
        <v>1855071</v>
      </c>
      <c r="F785" s="10">
        <v>1230840</v>
      </c>
      <c r="G785" s="10">
        <v>0</v>
      </c>
      <c r="H785" s="10">
        <v>3085911</v>
      </c>
    </row>
    <row r="786" spans="2:8" x14ac:dyDescent="0.2">
      <c r="B786" s="10" t="s">
        <v>2427</v>
      </c>
      <c r="C786" s="10" t="s">
        <v>1046</v>
      </c>
      <c r="D786" s="11" t="s">
        <v>2193</v>
      </c>
      <c r="E786" s="10">
        <v>12959383</v>
      </c>
      <c r="F786" s="10">
        <v>1567880</v>
      </c>
      <c r="G786" s="10">
        <v>0</v>
      </c>
      <c r="H786" s="10">
        <v>14527263</v>
      </c>
    </row>
    <row r="787" spans="2:8" x14ac:dyDescent="0.2">
      <c r="B787" s="10" t="s">
        <v>2475</v>
      </c>
      <c r="C787" s="10" t="s">
        <v>378</v>
      </c>
      <c r="D787" s="11" t="s">
        <v>1584</v>
      </c>
      <c r="E787" s="10">
        <v>2166996</v>
      </c>
      <c r="F787" s="10">
        <v>225482</v>
      </c>
      <c r="G787" s="10">
        <v>0</v>
      </c>
      <c r="H787" s="10">
        <v>2392478</v>
      </c>
    </row>
    <row r="788" spans="2:8" x14ac:dyDescent="0.2">
      <c r="B788" s="10" t="s">
        <v>2475</v>
      </c>
      <c r="C788" s="10" t="s">
        <v>445</v>
      </c>
      <c r="D788" s="11" t="s">
        <v>1643</v>
      </c>
      <c r="E788" s="10">
        <v>6501867</v>
      </c>
      <c r="F788" s="10">
        <v>1346024</v>
      </c>
      <c r="G788" s="10">
        <v>0</v>
      </c>
      <c r="H788" s="10">
        <v>7847891</v>
      </c>
    </row>
    <row r="789" spans="2:8" x14ac:dyDescent="0.2">
      <c r="B789" s="10" t="s">
        <v>2475</v>
      </c>
      <c r="C789" s="10" t="s">
        <v>446</v>
      </c>
      <c r="D789" s="11" t="s">
        <v>1644</v>
      </c>
      <c r="E789" s="10">
        <v>1545665</v>
      </c>
      <c r="F789" s="10">
        <v>848532</v>
      </c>
      <c r="G789" s="10">
        <v>0</v>
      </c>
      <c r="H789" s="10">
        <v>2394197</v>
      </c>
    </row>
    <row r="790" spans="2:8" x14ac:dyDescent="0.2">
      <c r="B790" s="10" t="s">
        <v>2475</v>
      </c>
      <c r="C790" s="10" t="s">
        <v>448</v>
      </c>
      <c r="D790" s="11" t="s">
        <v>1645</v>
      </c>
      <c r="E790" s="10">
        <v>9090958</v>
      </c>
      <c r="F790" s="10">
        <v>865633</v>
      </c>
      <c r="G790" s="10">
        <v>0</v>
      </c>
      <c r="H790" s="10">
        <v>9956591</v>
      </c>
    </row>
    <row r="791" spans="2:8" x14ac:dyDescent="0.2">
      <c r="B791" s="10" t="s">
        <v>2475</v>
      </c>
      <c r="C791" s="10" t="s">
        <v>449</v>
      </c>
      <c r="D791" s="11" t="s">
        <v>1646</v>
      </c>
      <c r="E791" s="10">
        <v>398742</v>
      </c>
      <c r="F791" s="10">
        <v>460329</v>
      </c>
      <c r="G791" s="10">
        <v>0</v>
      </c>
      <c r="H791" s="10">
        <v>859071</v>
      </c>
    </row>
    <row r="792" spans="2:8" x14ac:dyDescent="0.2">
      <c r="B792" s="10" t="s">
        <v>2475</v>
      </c>
      <c r="C792" s="10" t="s">
        <v>450</v>
      </c>
      <c r="D792" s="11" t="s">
        <v>2569</v>
      </c>
      <c r="E792" s="10">
        <v>7404561</v>
      </c>
      <c r="F792" s="10">
        <v>1422812</v>
      </c>
      <c r="G792" s="10">
        <v>0</v>
      </c>
      <c r="H792" s="10">
        <v>8827373</v>
      </c>
    </row>
    <row r="793" spans="2:8" x14ac:dyDescent="0.2">
      <c r="B793" s="10" t="s">
        <v>2475</v>
      </c>
      <c r="C793" s="10" t="s">
        <v>1047</v>
      </c>
      <c r="D793" s="11" t="s">
        <v>2194</v>
      </c>
      <c r="E793" s="10">
        <v>1057156</v>
      </c>
      <c r="F793" s="10">
        <v>196169</v>
      </c>
      <c r="G793" s="10">
        <v>0</v>
      </c>
      <c r="H793" s="10">
        <v>1253325</v>
      </c>
    </row>
    <row r="794" spans="2:8" x14ac:dyDescent="0.2">
      <c r="B794" s="10" t="s">
        <v>2475</v>
      </c>
      <c r="C794" s="10" t="s">
        <v>1048</v>
      </c>
      <c r="D794" s="11" t="s">
        <v>2195</v>
      </c>
      <c r="E794" s="10">
        <v>1202576</v>
      </c>
      <c r="F794" s="10">
        <v>310080</v>
      </c>
      <c r="G794" s="10">
        <v>0</v>
      </c>
      <c r="H794" s="10">
        <v>1512656</v>
      </c>
    </row>
    <row r="795" spans="2:8" x14ac:dyDescent="0.2">
      <c r="B795" s="10" t="s">
        <v>2475</v>
      </c>
      <c r="C795" s="10" t="s">
        <v>1049</v>
      </c>
      <c r="D795" s="11" t="s">
        <v>2196</v>
      </c>
      <c r="E795" s="10">
        <v>552745</v>
      </c>
      <c r="F795" s="10">
        <v>511672</v>
      </c>
      <c r="G795" s="10">
        <v>0</v>
      </c>
      <c r="H795" s="10">
        <v>1064417</v>
      </c>
    </row>
    <row r="796" spans="2:8" x14ac:dyDescent="0.2">
      <c r="B796" s="10" t="s">
        <v>2475</v>
      </c>
      <c r="C796" s="10" t="s">
        <v>1050</v>
      </c>
      <c r="D796" s="11" t="s">
        <v>2197</v>
      </c>
      <c r="E796" s="10">
        <v>2154129</v>
      </c>
      <c r="F796" s="10">
        <v>317014</v>
      </c>
      <c r="G796" s="10">
        <v>0</v>
      </c>
      <c r="H796" s="10">
        <v>2471143</v>
      </c>
    </row>
    <row r="797" spans="2:8" x14ac:dyDescent="0.2">
      <c r="B797" s="10" t="s">
        <v>2475</v>
      </c>
      <c r="C797" s="10" t="s">
        <v>1051</v>
      </c>
      <c r="D797" s="11" t="s">
        <v>2198</v>
      </c>
      <c r="E797" s="10">
        <v>222870</v>
      </c>
      <c r="F797" s="10">
        <v>416327</v>
      </c>
      <c r="G797" s="10">
        <v>0</v>
      </c>
      <c r="H797" s="10">
        <v>639197</v>
      </c>
    </row>
    <row r="798" spans="2:8" x14ac:dyDescent="0.2">
      <c r="B798" s="10" t="s">
        <v>2475</v>
      </c>
      <c r="C798" s="10" t="s">
        <v>1052</v>
      </c>
      <c r="D798" s="11" t="s">
        <v>2199</v>
      </c>
      <c r="E798" s="10">
        <v>233667</v>
      </c>
      <c r="F798" s="10">
        <v>287681</v>
      </c>
      <c r="G798" s="10">
        <v>0</v>
      </c>
      <c r="H798" s="10">
        <v>521348</v>
      </c>
    </row>
    <row r="799" spans="2:8" x14ac:dyDescent="0.2">
      <c r="B799" s="10" t="s">
        <v>2475</v>
      </c>
      <c r="C799" s="10" t="s">
        <v>1053</v>
      </c>
      <c r="D799" s="11" t="s">
        <v>2200</v>
      </c>
      <c r="E799" s="10">
        <v>1541098</v>
      </c>
      <c r="F799" s="10">
        <v>270179</v>
      </c>
      <c r="G799" s="10">
        <v>0</v>
      </c>
      <c r="H799" s="10">
        <v>1811277</v>
      </c>
    </row>
    <row r="800" spans="2:8" x14ac:dyDescent="0.2">
      <c r="B800" s="10" t="s">
        <v>2475</v>
      </c>
      <c r="C800" s="10" t="s">
        <v>1054</v>
      </c>
      <c r="D800" s="11" t="s">
        <v>2201</v>
      </c>
      <c r="E800" s="10">
        <v>118192</v>
      </c>
      <c r="F800" s="10">
        <v>376957</v>
      </c>
      <c r="G800" s="10">
        <v>0</v>
      </c>
      <c r="H800" s="10">
        <v>495149</v>
      </c>
    </row>
    <row r="801" spans="2:8" x14ac:dyDescent="0.2">
      <c r="B801" s="10" t="s">
        <v>2475</v>
      </c>
      <c r="C801" s="10" t="s">
        <v>1055</v>
      </c>
      <c r="D801" s="11" t="s">
        <v>2202</v>
      </c>
      <c r="E801" s="10">
        <v>284352</v>
      </c>
      <c r="F801" s="10">
        <v>188253</v>
      </c>
      <c r="G801" s="10">
        <v>0</v>
      </c>
      <c r="H801" s="10">
        <v>472605</v>
      </c>
    </row>
    <row r="802" spans="2:8" x14ac:dyDescent="0.2">
      <c r="B802" s="10" t="s">
        <v>2475</v>
      </c>
      <c r="C802" s="10" t="s">
        <v>1056</v>
      </c>
      <c r="D802" s="11" t="s">
        <v>2203</v>
      </c>
      <c r="E802" s="10">
        <v>218213</v>
      </c>
      <c r="F802" s="10">
        <v>272910</v>
      </c>
      <c r="G802" s="10">
        <v>0</v>
      </c>
      <c r="H802" s="10">
        <v>491123</v>
      </c>
    </row>
    <row r="803" spans="2:8" x14ac:dyDescent="0.2">
      <c r="B803" s="10" t="s">
        <v>2475</v>
      </c>
      <c r="C803" s="10" t="s">
        <v>1057</v>
      </c>
      <c r="D803" s="11" t="s">
        <v>2204</v>
      </c>
      <c r="E803" s="10">
        <v>75975</v>
      </c>
      <c r="F803" s="10">
        <v>185691</v>
      </c>
      <c r="G803" s="10">
        <v>0</v>
      </c>
      <c r="H803" s="10">
        <v>261666</v>
      </c>
    </row>
    <row r="804" spans="2:8" x14ac:dyDescent="0.2">
      <c r="B804" s="10" t="s">
        <v>2475</v>
      </c>
      <c r="C804" s="10" t="s">
        <v>1058</v>
      </c>
      <c r="D804" s="11" t="s">
        <v>2205</v>
      </c>
      <c r="E804" s="10">
        <v>1642193</v>
      </c>
      <c r="F804" s="10">
        <v>601110</v>
      </c>
      <c r="G804" s="10">
        <v>0</v>
      </c>
      <c r="H804" s="10">
        <v>2243303</v>
      </c>
    </row>
    <row r="805" spans="2:8" x14ac:dyDescent="0.2">
      <c r="B805" s="10" t="s">
        <v>2475</v>
      </c>
      <c r="C805" s="10" t="s">
        <v>1059</v>
      </c>
      <c r="D805" s="11" t="s">
        <v>2206</v>
      </c>
      <c r="E805" s="10">
        <v>463520</v>
      </c>
      <c r="F805" s="10">
        <v>268036</v>
      </c>
      <c r="G805" s="10">
        <v>0</v>
      </c>
      <c r="H805" s="10">
        <v>731556</v>
      </c>
    </row>
    <row r="806" spans="2:8" x14ac:dyDescent="0.2">
      <c r="B806" s="10" t="s">
        <v>2475</v>
      </c>
      <c r="C806" s="10" t="s">
        <v>1060</v>
      </c>
      <c r="D806" s="11" t="s">
        <v>2207</v>
      </c>
      <c r="E806" s="10">
        <v>285502</v>
      </c>
      <c r="F806" s="10">
        <v>395518</v>
      </c>
      <c r="G806" s="10">
        <v>0</v>
      </c>
      <c r="H806" s="10">
        <v>681020</v>
      </c>
    </row>
    <row r="807" spans="2:8" x14ac:dyDescent="0.2">
      <c r="B807" s="10" t="s">
        <v>2475</v>
      </c>
      <c r="C807" s="10" t="s">
        <v>1061</v>
      </c>
      <c r="D807" s="11" t="s">
        <v>2208</v>
      </c>
      <c r="E807" s="10">
        <v>1423853</v>
      </c>
      <c r="F807" s="10">
        <v>282741</v>
      </c>
      <c r="G807" s="10">
        <v>0</v>
      </c>
      <c r="H807" s="10">
        <v>1706594</v>
      </c>
    </row>
    <row r="808" spans="2:8" x14ac:dyDescent="0.2">
      <c r="B808" s="10" t="s">
        <v>2438</v>
      </c>
      <c r="C808" s="10" t="s">
        <v>118</v>
      </c>
      <c r="D808" s="11" t="s">
        <v>1343</v>
      </c>
      <c r="E808" s="10">
        <v>67675</v>
      </c>
      <c r="F808" s="10">
        <v>379523</v>
      </c>
      <c r="G808" s="10">
        <v>0</v>
      </c>
      <c r="H808" s="10">
        <v>447198</v>
      </c>
    </row>
    <row r="809" spans="2:8" x14ac:dyDescent="0.2">
      <c r="B809" s="10" t="s">
        <v>2438</v>
      </c>
      <c r="C809" s="10" t="s">
        <v>119</v>
      </c>
      <c r="D809" s="11" t="s">
        <v>1344</v>
      </c>
      <c r="E809" s="10">
        <v>137836</v>
      </c>
      <c r="F809" s="10">
        <v>482267</v>
      </c>
      <c r="G809" s="10">
        <v>0</v>
      </c>
      <c r="H809" s="10">
        <v>620103</v>
      </c>
    </row>
    <row r="810" spans="2:8" x14ac:dyDescent="0.2">
      <c r="B810" s="10" t="s">
        <v>2438</v>
      </c>
      <c r="C810" s="10" t="s">
        <v>136</v>
      </c>
      <c r="D810" s="11" t="s">
        <v>2570</v>
      </c>
      <c r="E810" s="10">
        <v>2210186</v>
      </c>
      <c r="F810" s="10">
        <v>2583579</v>
      </c>
      <c r="G810" s="10">
        <v>0</v>
      </c>
      <c r="H810" s="10">
        <v>4793765</v>
      </c>
    </row>
    <row r="811" spans="2:8" x14ac:dyDescent="0.2">
      <c r="B811" s="10" t="s">
        <v>2438</v>
      </c>
      <c r="C811" s="10" t="s">
        <v>141</v>
      </c>
      <c r="D811" s="11" t="s">
        <v>1363</v>
      </c>
      <c r="E811" s="10">
        <v>203852</v>
      </c>
      <c r="F811" s="10">
        <v>833756</v>
      </c>
      <c r="G811" s="10">
        <v>0</v>
      </c>
      <c r="H811" s="10">
        <v>1037608</v>
      </c>
    </row>
    <row r="812" spans="2:8" x14ac:dyDescent="0.2">
      <c r="B812" s="10" t="s">
        <v>2438</v>
      </c>
      <c r="C812" s="10" t="s">
        <v>463</v>
      </c>
      <c r="D812" s="11" t="s">
        <v>1657</v>
      </c>
      <c r="E812" s="10">
        <v>143920</v>
      </c>
      <c r="F812" s="10">
        <v>358571</v>
      </c>
      <c r="G812" s="10">
        <v>0</v>
      </c>
      <c r="H812" s="10">
        <v>502491</v>
      </c>
    </row>
    <row r="813" spans="2:8" x14ac:dyDescent="0.2">
      <c r="B813" s="10" t="s">
        <v>2438</v>
      </c>
      <c r="C813" s="10" t="s">
        <v>464</v>
      </c>
      <c r="D813" s="11" t="s">
        <v>1658</v>
      </c>
      <c r="E813" s="10">
        <v>210388</v>
      </c>
      <c r="F813" s="10">
        <v>553648</v>
      </c>
      <c r="G813" s="10">
        <v>0</v>
      </c>
      <c r="H813" s="10">
        <v>764036</v>
      </c>
    </row>
    <row r="814" spans="2:8" x14ac:dyDescent="0.2">
      <c r="B814" s="10" t="s">
        <v>2438</v>
      </c>
      <c r="C814" s="10" t="s">
        <v>465</v>
      </c>
      <c r="D814" s="11" t="s">
        <v>1659</v>
      </c>
      <c r="E814" s="10">
        <v>2070522</v>
      </c>
      <c r="F814" s="10">
        <v>848812</v>
      </c>
      <c r="G814" s="10">
        <v>0</v>
      </c>
      <c r="H814" s="10">
        <v>2919334</v>
      </c>
    </row>
    <row r="815" spans="2:8" x14ac:dyDescent="0.2">
      <c r="B815" s="10" t="s">
        <v>2438</v>
      </c>
      <c r="C815" s="10" t="s">
        <v>466</v>
      </c>
      <c r="D815" s="11" t="s">
        <v>2571</v>
      </c>
      <c r="E815" s="10">
        <v>521449</v>
      </c>
      <c r="F815" s="10">
        <v>891183</v>
      </c>
      <c r="G815" s="10">
        <v>0</v>
      </c>
      <c r="H815" s="10">
        <v>1412632</v>
      </c>
    </row>
    <row r="816" spans="2:8" x14ac:dyDescent="0.2">
      <c r="B816" s="10" t="s">
        <v>2438</v>
      </c>
      <c r="C816" s="10" t="s">
        <v>487</v>
      </c>
      <c r="D816" s="11" t="s">
        <v>1676</v>
      </c>
      <c r="E816" s="10">
        <v>102256</v>
      </c>
      <c r="F816" s="10">
        <v>453066</v>
      </c>
      <c r="G816" s="10">
        <v>0</v>
      </c>
      <c r="H816" s="10">
        <v>555322</v>
      </c>
    </row>
    <row r="817" spans="2:8" x14ac:dyDescent="0.2">
      <c r="B817" s="10" t="s">
        <v>2438</v>
      </c>
      <c r="C817" s="10" t="s">
        <v>527</v>
      </c>
      <c r="D817" s="11" t="s">
        <v>2572</v>
      </c>
      <c r="E817" s="10">
        <v>328429</v>
      </c>
      <c r="F817" s="10">
        <v>601428</v>
      </c>
      <c r="G817" s="10">
        <v>0</v>
      </c>
      <c r="H817" s="10">
        <v>929857</v>
      </c>
    </row>
    <row r="818" spans="2:8" x14ac:dyDescent="0.2">
      <c r="B818" s="10" t="s">
        <v>2438</v>
      </c>
      <c r="C818" s="10" t="s">
        <v>643</v>
      </c>
      <c r="D818" s="11" t="s">
        <v>1818</v>
      </c>
      <c r="E818" s="10">
        <v>244599</v>
      </c>
      <c r="F818" s="10">
        <v>365287</v>
      </c>
      <c r="G818" s="10">
        <v>0</v>
      </c>
      <c r="H818" s="10">
        <v>609886</v>
      </c>
    </row>
    <row r="819" spans="2:8" x14ac:dyDescent="0.2">
      <c r="B819" s="10" t="s">
        <v>2438</v>
      </c>
      <c r="C819" s="10" t="s">
        <v>645</v>
      </c>
      <c r="D819" s="11" t="s">
        <v>1820</v>
      </c>
      <c r="E819" s="10">
        <v>506931</v>
      </c>
      <c r="F819" s="10">
        <v>537244</v>
      </c>
      <c r="G819" s="10">
        <v>0</v>
      </c>
      <c r="H819" s="10">
        <v>1044175</v>
      </c>
    </row>
    <row r="820" spans="2:8" x14ac:dyDescent="0.2">
      <c r="B820" s="10" t="s">
        <v>2438</v>
      </c>
      <c r="C820" s="10" t="s">
        <v>654</v>
      </c>
      <c r="D820" s="11" t="s">
        <v>1829</v>
      </c>
      <c r="E820" s="10">
        <v>181531</v>
      </c>
      <c r="F820" s="10">
        <v>158134</v>
      </c>
      <c r="G820" s="10">
        <v>0</v>
      </c>
      <c r="H820" s="10">
        <v>339665</v>
      </c>
    </row>
    <row r="821" spans="2:8" x14ac:dyDescent="0.2">
      <c r="B821" s="10" t="s">
        <v>2438</v>
      </c>
      <c r="C821" s="10" t="s">
        <v>1062</v>
      </c>
      <c r="D821" s="11" t="s">
        <v>2573</v>
      </c>
      <c r="E821" s="10">
        <v>15406</v>
      </c>
      <c r="F821" s="10">
        <v>128507</v>
      </c>
      <c r="G821" s="10">
        <v>0</v>
      </c>
      <c r="H821" s="10">
        <v>143913</v>
      </c>
    </row>
    <row r="822" spans="2:8" x14ac:dyDescent="0.2">
      <c r="B822" s="10" t="s">
        <v>2438</v>
      </c>
      <c r="C822" s="10" t="s">
        <v>1063</v>
      </c>
      <c r="D822" s="11" t="s">
        <v>2209</v>
      </c>
      <c r="E822" s="10">
        <v>2903725</v>
      </c>
      <c r="F822" s="10">
        <v>4015778</v>
      </c>
      <c r="G822" s="10">
        <v>0</v>
      </c>
      <c r="H822" s="10">
        <v>6919503</v>
      </c>
    </row>
    <row r="823" spans="2:8" x14ac:dyDescent="0.2">
      <c r="B823" s="10" t="s">
        <v>2407</v>
      </c>
      <c r="C823" s="10" t="s">
        <v>48</v>
      </c>
      <c r="D823" s="11" t="s">
        <v>1275</v>
      </c>
      <c r="E823" s="10">
        <v>577651</v>
      </c>
      <c r="F823" s="10">
        <v>198210</v>
      </c>
      <c r="G823" s="10">
        <v>0</v>
      </c>
      <c r="H823" s="10">
        <v>775861</v>
      </c>
    </row>
    <row r="824" spans="2:8" x14ac:dyDescent="0.2">
      <c r="B824" s="10" t="s">
        <v>2407</v>
      </c>
      <c r="C824" s="10" t="s">
        <v>91</v>
      </c>
      <c r="D824" s="11" t="s">
        <v>1316</v>
      </c>
      <c r="E824" s="10">
        <v>9187519</v>
      </c>
      <c r="F824" s="10">
        <v>4092083</v>
      </c>
      <c r="G824" s="10">
        <v>0</v>
      </c>
      <c r="H824" s="10">
        <v>13279602</v>
      </c>
    </row>
    <row r="825" spans="2:8" x14ac:dyDescent="0.2">
      <c r="B825" s="10" t="s">
        <v>2407</v>
      </c>
      <c r="C825" s="10" t="s">
        <v>125</v>
      </c>
      <c r="D825" s="11" t="s">
        <v>1348</v>
      </c>
      <c r="E825" s="10">
        <v>621384</v>
      </c>
      <c r="F825" s="10">
        <v>700396</v>
      </c>
      <c r="G825" s="10">
        <v>0</v>
      </c>
      <c r="H825" s="10">
        <v>1321780</v>
      </c>
    </row>
    <row r="826" spans="2:8" x14ac:dyDescent="0.2">
      <c r="B826" s="10" t="s">
        <v>2407</v>
      </c>
      <c r="C826" s="10" t="s">
        <v>277</v>
      </c>
      <c r="D826" s="11" t="s">
        <v>1491</v>
      </c>
      <c r="E826" s="10">
        <v>639243</v>
      </c>
      <c r="F826" s="10">
        <v>675452</v>
      </c>
      <c r="G826" s="10">
        <v>0</v>
      </c>
      <c r="H826" s="10">
        <v>1314695</v>
      </c>
    </row>
    <row r="827" spans="2:8" x14ac:dyDescent="0.2">
      <c r="B827" s="10" t="s">
        <v>2407</v>
      </c>
      <c r="C827" s="10" t="s">
        <v>278</v>
      </c>
      <c r="D827" s="11" t="s">
        <v>1492</v>
      </c>
      <c r="E827" s="10">
        <v>769377</v>
      </c>
      <c r="F827" s="10">
        <v>753187</v>
      </c>
      <c r="G827" s="10">
        <v>0</v>
      </c>
      <c r="H827" s="10">
        <v>1522564</v>
      </c>
    </row>
    <row r="828" spans="2:8" x14ac:dyDescent="0.2">
      <c r="B828" s="10" t="s">
        <v>2407</v>
      </c>
      <c r="C828" s="10" t="s">
        <v>500</v>
      </c>
      <c r="D828" s="11" t="s">
        <v>1688</v>
      </c>
      <c r="E828" s="10">
        <v>3687000</v>
      </c>
      <c r="F828" s="10">
        <v>2512044</v>
      </c>
      <c r="G828" s="10">
        <v>0</v>
      </c>
      <c r="H828" s="10">
        <v>6199044</v>
      </c>
    </row>
    <row r="829" spans="2:8" x14ac:dyDescent="0.2">
      <c r="B829" s="10" t="s">
        <v>2407</v>
      </c>
      <c r="C829" s="10" t="s">
        <v>501</v>
      </c>
      <c r="D829" s="11" t="s">
        <v>1689</v>
      </c>
      <c r="E829" s="10">
        <v>3616594</v>
      </c>
      <c r="F829" s="10">
        <v>3003164</v>
      </c>
      <c r="G829" s="10">
        <v>0</v>
      </c>
      <c r="H829" s="10">
        <v>6619758</v>
      </c>
    </row>
    <row r="830" spans="2:8" x14ac:dyDescent="0.2">
      <c r="B830" s="10" t="s">
        <v>2407</v>
      </c>
      <c r="C830" s="10" t="s">
        <v>516</v>
      </c>
      <c r="D830" s="11" t="s">
        <v>1704</v>
      </c>
      <c r="E830" s="10">
        <v>281757</v>
      </c>
      <c r="F830" s="10">
        <v>517054</v>
      </c>
      <c r="G830" s="10">
        <v>0</v>
      </c>
      <c r="H830" s="10">
        <v>798811</v>
      </c>
    </row>
    <row r="831" spans="2:8" x14ac:dyDescent="0.2">
      <c r="B831" s="10" t="s">
        <v>2407</v>
      </c>
      <c r="C831" s="10" t="s">
        <v>528</v>
      </c>
      <c r="D831" s="11" t="s">
        <v>1714</v>
      </c>
      <c r="E831" s="10">
        <v>532594</v>
      </c>
      <c r="F831" s="10">
        <v>835646</v>
      </c>
      <c r="G831" s="10">
        <v>0</v>
      </c>
      <c r="H831" s="10">
        <v>1368240</v>
      </c>
    </row>
    <row r="832" spans="2:8" x14ac:dyDescent="0.2">
      <c r="B832" s="10" t="s">
        <v>2407</v>
      </c>
      <c r="C832" s="10" t="s">
        <v>542</v>
      </c>
      <c r="D832" s="11" t="s">
        <v>1726</v>
      </c>
      <c r="E832" s="10">
        <v>1181414</v>
      </c>
      <c r="F832" s="10">
        <v>855352</v>
      </c>
      <c r="G832" s="10">
        <v>0</v>
      </c>
      <c r="H832" s="10">
        <v>2036766</v>
      </c>
    </row>
    <row r="833" spans="2:8" x14ac:dyDescent="0.2">
      <c r="B833" s="10" t="s">
        <v>2407</v>
      </c>
      <c r="C833" s="10" t="s">
        <v>692</v>
      </c>
      <c r="D833" s="11" t="s">
        <v>1865</v>
      </c>
      <c r="E833" s="10">
        <v>13115396</v>
      </c>
      <c r="F833" s="10">
        <v>7320189</v>
      </c>
      <c r="G833" s="10">
        <v>0</v>
      </c>
      <c r="H833" s="10">
        <v>20435585</v>
      </c>
    </row>
    <row r="834" spans="2:8" x14ac:dyDescent="0.2">
      <c r="B834" s="10" t="s">
        <v>2407</v>
      </c>
      <c r="C834" s="10" t="s">
        <v>693</v>
      </c>
      <c r="D834" s="11" t="s">
        <v>2574</v>
      </c>
      <c r="E834" s="10">
        <v>349116</v>
      </c>
      <c r="F834" s="10">
        <v>912999</v>
      </c>
      <c r="G834" s="10">
        <v>0</v>
      </c>
      <c r="H834" s="10">
        <v>1262115</v>
      </c>
    </row>
    <row r="835" spans="2:8" x14ac:dyDescent="0.2">
      <c r="B835" s="10" t="s">
        <v>2407</v>
      </c>
      <c r="C835" s="10" t="s">
        <v>2485</v>
      </c>
      <c r="D835" s="11" t="s">
        <v>2486</v>
      </c>
      <c r="E835" s="10">
        <v>7790663</v>
      </c>
      <c r="F835" s="10">
        <v>2034153</v>
      </c>
      <c r="G835" s="10">
        <v>0</v>
      </c>
      <c r="H835" s="10">
        <v>9824816</v>
      </c>
    </row>
    <row r="836" spans="2:8" x14ac:dyDescent="0.2">
      <c r="B836" s="10" t="s">
        <v>2407</v>
      </c>
      <c r="C836" s="10" t="s">
        <v>1064</v>
      </c>
      <c r="D836" s="11" t="s">
        <v>2210</v>
      </c>
      <c r="E836" s="10">
        <v>8109670</v>
      </c>
      <c r="F836" s="10">
        <v>2779922</v>
      </c>
      <c r="G836" s="10">
        <v>0</v>
      </c>
      <c r="H836" s="10">
        <v>10889592</v>
      </c>
    </row>
    <row r="837" spans="2:8" x14ac:dyDescent="0.2">
      <c r="B837" s="10" t="s">
        <v>2407</v>
      </c>
      <c r="C837" s="10" t="s">
        <v>1065</v>
      </c>
      <c r="D837" s="11" t="s">
        <v>2211</v>
      </c>
      <c r="E837" s="10">
        <v>15420405</v>
      </c>
      <c r="F837" s="10">
        <v>5609764</v>
      </c>
      <c r="G837" s="10">
        <v>0</v>
      </c>
      <c r="H837" s="10">
        <v>21030169</v>
      </c>
    </row>
    <row r="838" spans="2:8" x14ac:dyDescent="0.2">
      <c r="B838" s="10" t="s">
        <v>2407</v>
      </c>
      <c r="C838" s="10" t="s">
        <v>1066</v>
      </c>
      <c r="D838" s="11" t="s">
        <v>2212</v>
      </c>
      <c r="E838" s="10">
        <v>131273</v>
      </c>
      <c r="F838" s="10">
        <v>203110</v>
      </c>
      <c r="G838" s="10">
        <v>0</v>
      </c>
      <c r="H838" s="10">
        <v>334383</v>
      </c>
    </row>
    <row r="839" spans="2:8" x14ac:dyDescent="0.2">
      <c r="B839" s="10" t="s">
        <v>2407</v>
      </c>
      <c r="C839" s="10" t="s">
        <v>1067</v>
      </c>
      <c r="D839" s="11" t="s">
        <v>2213</v>
      </c>
      <c r="E839" s="10">
        <v>10393172</v>
      </c>
      <c r="F839" s="10">
        <v>2182856</v>
      </c>
      <c r="G839" s="10">
        <v>0</v>
      </c>
      <c r="H839" s="10">
        <v>12576028</v>
      </c>
    </row>
    <row r="840" spans="2:8" x14ac:dyDescent="0.2">
      <c r="B840" s="10" t="s">
        <v>2407</v>
      </c>
      <c r="C840" s="10" t="s">
        <v>1068</v>
      </c>
      <c r="D840" s="11" t="s">
        <v>2214</v>
      </c>
      <c r="E840" s="10">
        <v>199072</v>
      </c>
      <c r="F840" s="10">
        <v>907880</v>
      </c>
      <c r="G840" s="10">
        <v>0</v>
      </c>
      <c r="H840" s="10">
        <v>1106952</v>
      </c>
    </row>
    <row r="841" spans="2:8" x14ac:dyDescent="0.2">
      <c r="B841" s="10" t="s">
        <v>2407</v>
      </c>
      <c r="C841" s="10" t="s">
        <v>1069</v>
      </c>
      <c r="D841" s="11" t="s">
        <v>2215</v>
      </c>
      <c r="E841" s="10">
        <v>345163</v>
      </c>
      <c r="F841" s="10">
        <v>581010</v>
      </c>
      <c r="G841" s="10">
        <v>0</v>
      </c>
      <c r="H841" s="10">
        <v>926173</v>
      </c>
    </row>
    <row r="842" spans="2:8" x14ac:dyDescent="0.2">
      <c r="B842" s="10" t="s">
        <v>2479</v>
      </c>
      <c r="C842" s="10" t="s">
        <v>418</v>
      </c>
      <c r="D842" s="11" t="s">
        <v>1621</v>
      </c>
      <c r="E842" s="10">
        <v>325206</v>
      </c>
      <c r="F842" s="10">
        <v>653716</v>
      </c>
      <c r="G842" s="10">
        <v>0</v>
      </c>
      <c r="H842" s="10">
        <v>978922</v>
      </c>
    </row>
    <row r="843" spans="2:8" x14ac:dyDescent="0.2">
      <c r="B843" s="10" t="s">
        <v>2479</v>
      </c>
      <c r="C843" s="10" t="s">
        <v>512</v>
      </c>
      <c r="D843" s="11" t="s">
        <v>1700</v>
      </c>
      <c r="E843" s="10">
        <v>214679</v>
      </c>
      <c r="F843" s="10">
        <v>232107</v>
      </c>
      <c r="G843" s="10">
        <v>0</v>
      </c>
      <c r="H843" s="10">
        <v>446786</v>
      </c>
    </row>
    <row r="844" spans="2:8" x14ac:dyDescent="0.2">
      <c r="B844" s="10" t="s">
        <v>2479</v>
      </c>
      <c r="C844" s="10" t="s">
        <v>513</v>
      </c>
      <c r="D844" s="11" t="s">
        <v>1701</v>
      </c>
      <c r="E844" s="10">
        <v>731050</v>
      </c>
      <c r="F844" s="10">
        <v>793738</v>
      </c>
      <c r="G844" s="10">
        <v>0</v>
      </c>
      <c r="H844" s="10">
        <v>1524788</v>
      </c>
    </row>
    <row r="845" spans="2:8" x14ac:dyDescent="0.2">
      <c r="B845" s="10" t="s">
        <v>2479</v>
      </c>
      <c r="C845" s="10" t="s">
        <v>577</v>
      </c>
      <c r="D845" s="11" t="s">
        <v>1755</v>
      </c>
      <c r="E845" s="10">
        <v>2124970</v>
      </c>
      <c r="F845" s="10">
        <v>1717143</v>
      </c>
      <c r="G845" s="10">
        <v>0</v>
      </c>
      <c r="H845" s="10">
        <v>3842113</v>
      </c>
    </row>
    <row r="846" spans="2:8" x14ac:dyDescent="0.2">
      <c r="B846" s="10" t="s">
        <v>2479</v>
      </c>
      <c r="C846" s="10" t="s">
        <v>592</v>
      </c>
      <c r="D846" s="11" t="s">
        <v>1769</v>
      </c>
      <c r="E846" s="10">
        <v>3074523</v>
      </c>
      <c r="F846" s="10">
        <v>535487</v>
      </c>
      <c r="G846" s="10">
        <v>0</v>
      </c>
      <c r="H846" s="10">
        <v>3610010</v>
      </c>
    </row>
    <row r="847" spans="2:8" x14ac:dyDescent="0.2">
      <c r="B847" s="10" t="s">
        <v>2479</v>
      </c>
      <c r="C847" s="10" t="s">
        <v>596</v>
      </c>
      <c r="D847" s="11" t="s">
        <v>2575</v>
      </c>
      <c r="E847" s="10">
        <v>2821099</v>
      </c>
      <c r="F847" s="10">
        <v>948567</v>
      </c>
      <c r="G847" s="10">
        <v>0</v>
      </c>
      <c r="H847" s="10">
        <v>3769666</v>
      </c>
    </row>
    <row r="848" spans="2:8" x14ac:dyDescent="0.2">
      <c r="B848" s="10" t="s">
        <v>2479</v>
      </c>
      <c r="C848" s="10" t="s">
        <v>597</v>
      </c>
      <c r="D848" s="11" t="s">
        <v>1773</v>
      </c>
      <c r="E848" s="10">
        <v>877560</v>
      </c>
      <c r="F848" s="10">
        <v>893820</v>
      </c>
      <c r="G848" s="10">
        <v>0</v>
      </c>
      <c r="H848" s="10">
        <v>1771380</v>
      </c>
    </row>
    <row r="849" spans="2:8" x14ac:dyDescent="0.2">
      <c r="B849" s="10" t="s">
        <v>2479</v>
      </c>
      <c r="C849" s="10" t="s">
        <v>630</v>
      </c>
      <c r="D849" s="11" t="s">
        <v>1805</v>
      </c>
      <c r="E849" s="10">
        <v>271588</v>
      </c>
      <c r="F849" s="10">
        <v>594736</v>
      </c>
      <c r="G849" s="10">
        <v>0</v>
      </c>
      <c r="H849" s="10">
        <v>866324</v>
      </c>
    </row>
    <row r="850" spans="2:8" x14ac:dyDescent="0.2">
      <c r="B850" s="10" t="s">
        <v>2479</v>
      </c>
      <c r="C850" s="10" t="s">
        <v>632</v>
      </c>
      <c r="D850" s="11" t="s">
        <v>1807</v>
      </c>
      <c r="E850" s="10">
        <v>172550</v>
      </c>
      <c r="F850" s="10">
        <v>297700</v>
      </c>
      <c r="G850" s="10">
        <v>0</v>
      </c>
      <c r="H850" s="10">
        <v>470250</v>
      </c>
    </row>
    <row r="851" spans="2:8" x14ac:dyDescent="0.2">
      <c r="B851" s="10" t="s">
        <v>2479</v>
      </c>
      <c r="C851" s="10" t="s">
        <v>683</v>
      </c>
      <c r="D851" s="11" t="s">
        <v>1856</v>
      </c>
      <c r="E851" s="10">
        <v>462838</v>
      </c>
      <c r="F851" s="10">
        <v>261397</v>
      </c>
      <c r="G851" s="10">
        <v>0</v>
      </c>
      <c r="H851" s="10">
        <v>724235</v>
      </c>
    </row>
    <row r="852" spans="2:8" x14ac:dyDescent="0.2">
      <c r="B852" s="10" t="s">
        <v>2479</v>
      </c>
      <c r="C852" s="10" t="s">
        <v>684</v>
      </c>
      <c r="D852" s="11" t="s">
        <v>1857</v>
      </c>
      <c r="E852" s="10">
        <v>323758</v>
      </c>
      <c r="F852" s="10">
        <v>861560</v>
      </c>
      <c r="G852" s="10">
        <v>0</v>
      </c>
      <c r="H852" s="10">
        <v>1185318</v>
      </c>
    </row>
    <row r="853" spans="2:8" x14ac:dyDescent="0.2">
      <c r="B853" s="10" t="s">
        <v>2479</v>
      </c>
      <c r="C853" s="10" t="s">
        <v>1070</v>
      </c>
      <c r="D853" s="11" t="s">
        <v>2216</v>
      </c>
      <c r="E853" s="10">
        <v>20878923</v>
      </c>
      <c r="F853" s="10">
        <v>10876378</v>
      </c>
      <c r="G853" s="10">
        <v>0</v>
      </c>
      <c r="H853" s="10">
        <v>31755301</v>
      </c>
    </row>
    <row r="854" spans="2:8" x14ac:dyDescent="0.2">
      <c r="B854" s="10" t="s">
        <v>2479</v>
      </c>
      <c r="C854" s="10" t="s">
        <v>1071</v>
      </c>
      <c r="D854" s="11" t="s">
        <v>2217</v>
      </c>
      <c r="E854" s="10">
        <v>790149</v>
      </c>
      <c r="F854" s="10">
        <v>156309</v>
      </c>
      <c r="G854" s="10">
        <v>0</v>
      </c>
      <c r="H854" s="10">
        <v>946458</v>
      </c>
    </row>
    <row r="855" spans="2:8" x14ac:dyDescent="0.2">
      <c r="B855" s="10" t="s">
        <v>2479</v>
      </c>
      <c r="C855" s="10" t="s">
        <v>1072</v>
      </c>
      <c r="D855" s="11" t="s">
        <v>2218</v>
      </c>
      <c r="E855" s="10">
        <v>364477</v>
      </c>
      <c r="F855" s="10">
        <v>348683</v>
      </c>
      <c r="G855" s="10">
        <v>0</v>
      </c>
      <c r="H855" s="10">
        <v>713160</v>
      </c>
    </row>
    <row r="856" spans="2:8" x14ac:dyDescent="0.2">
      <c r="B856" s="10" t="s">
        <v>2450</v>
      </c>
      <c r="C856" s="10" t="s">
        <v>157</v>
      </c>
      <c r="D856" s="11" t="s">
        <v>1379</v>
      </c>
      <c r="E856" s="10">
        <v>3291599</v>
      </c>
      <c r="F856" s="10">
        <v>0</v>
      </c>
      <c r="G856" s="10">
        <v>0</v>
      </c>
      <c r="H856" s="10">
        <v>3291599</v>
      </c>
    </row>
    <row r="857" spans="2:8" x14ac:dyDescent="0.2">
      <c r="B857" s="10" t="s">
        <v>2450</v>
      </c>
      <c r="C857" s="10" t="s">
        <v>385</v>
      </c>
      <c r="D857" s="11" t="s">
        <v>1591</v>
      </c>
      <c r="E857" s="10">
        <v>16865148</v>
      </c>
      <c r="F857" s="10">
        <v>9364099</v>
      </c>
      <c r="G857" s="10">
        <v>842101</v>
      </c>
      <c r="H857" s="10">
        <v>27071348</v>
      </c>
    </row>
    <row r="858" spans="2:8" x14ac:dyDescent="0.2">
      <c r="B858" s="10" t="s">
        <v>2450</v>
      </c>
      <c r="C858" s="10" t="s">
        <v>396</v>
      </c>
      <c r="D858" s="11" t="s">
        <v>1601</v>
      </c>
      <c r="E858" s="10">
        <v>1494819</v>
      </c>
      <c r="F858" s="10">
        <v>478608</v>
      </c>
      <c r="G858" s="10">
        <v>0</v>
      </c>
      <c r="H858" s="10">
        <v>1973427</v>
      </c>
    </row>
    <row r="859" spans="2:8" x14ac:dyDescent="0.2">
      <c r="B859" s="10" t="s">
        <v>2450</v>
      </c>
      <c r="C859" s="10" t="s">
        <v>398</v>
      </c>
      <c r="D859" s="11" t="s">
        <v>1603</v>
      </c>
      <c r="E859" s="10">
        <v>18221861</v>
      </c>
      <c r="F859" s="10">
        <v>3171051</v>
      </c>
      <c r="G859" s="10">
        <v>0</v>
      </c>
      <c r="H859" s="10">
        <v>21392912</v>
      </c>
    </row>
    <row r="860" spans="2:8" x14ac:dyDescent="0.2">
      <c r="B860" s="10" t="s">
        <v>2450</v>
      </c>
      <c r="C860" s="10" t="s">
        <v>399</v>
      </c>
      <c r="D860" s="11" t="s">
        <v>1604</v>
      </c>
      <c r="E860" s="10">
        <v>1451680</v>
      </c>
      <c r="F860" s="10">
        <v>294481</v>
      </c>
      <c r="G860" s="10">
        <v>0</v>
      </c>
      <c r="H860" s="10">
        <v>1746161</v>
      </c>
    </row>
    <row r="861" spans="2:8" x14ac:dyDescent="0.2">
      <c r="B861" s="10" t="s">
        <v>2450</v>
      </c>
      <c r="C861" s="10" t="s">
        <v>400</v>
      </c>
      <c r="D861" s="11" t="s">
        <v>1605</v>
      </c>
      <c r="E861" s="10">
        <v>455659</v>
      </c>
      <c r="F861" s="10">
        <v>410799</v>
      </c>
      <c r="G861" s="10">
        <v>0</v>
      </c>
      <c r="H861" s="10">
        <v>866458</v>
      </c>
    </row>
    <row r="862" spans="2:8" x14ac:dyDescent="0.2">
      <c r="B862" s="10" t="s">
        <v>2450</v>
      </c>
      <c r="C862" s="10" t="s">
        <v>401</v>
      </c>
      <c r="D862" s="11" t="s">
        <v>1606</v>
      </c>
      <c r="E862" s="10">
        <v>665319</v>
      </c>
      <c r="F862" s="10">
        <v>610623</v>
      </c>
      <c r="G862" s="10">
        <v>0</v>
      </c>
      <c r="H862" s="10">
        <v>1275942</v>
      </c>
    </row>
    <row r="863" spans="2:8" x14ac:dyDescent="0.2">
      <c r="B863" s="10" t="s">
        <v>2450</v>
      </c>
      <c r="C863" s="10" t="s">
        <v>1073</v>
      </c>
      <c r="D863" s="11" t="s">
        <v>2219</v>
      </c>
      <c r="E863" s="10">
        <v>443334</v>
      </c>
      <c r="F863" s="10">
        <v>111561</v>
      </c>
      <c r="G863" s="10">
        <v>0</v>
      </c>
      <c r="H863" s="10">
        <v>554895</v>
      </c>
    </row>
    <row r="864" spans="2:8" x14ac:dyDescent="0.2">
      <c r="B864" s="10" t="s">
        <v>2450</v>
      </c>
      <c r="C864" s="10" t="s">
        <v>1074</v>
      </c>
      <c r="D864" s="11" t="s">
        <v>2220</v>
      </c>
      <c r="E864" s="10">
        <v>495572</v>
      </c>
      <c r="F864" s="10">
        <v>477286</v>
      </c>
      <c r="G864" s="10">
        <v>0</v>
      </c>
      <c r="H864" s="10">
        <v>972858</v>
      </c>
    </row>
    <row r="865" spans="2:8" x14ac:dyDescent="0.2">
      <c r="B865" s="10" t="s">
        <v>2481</v>
      </c>
      <c r="C865" s="10" t="s">
        <v>519</v>
      </c>
      <c r="D865" s="11" t="s">
        <v>1707</v>
      </c>
      <c r="E865" s="10">
        <v>8319079</v>
      </c>
      <c r="F865" s="10">
        <v>3552238</v>
      </c>
      <c r="G865" s="10">
        <v>0</v>
      </c>
      <c r="H865" s="10">
        <v>11871317</v>
      </c>
    </row>
    <row r="866" spans="2:8" x14ac:dyDescent="0.2">
      <c r="B866" s="10" t="s">
        <v>2481</v>
      </c>
      <c r="C866" s="10" t="s">
        <v>599</v>
      </c>
      <c r="D866" s="11" t="s">
        <v>1775</v>
      </c>
      <c r="E866" s="10">
        <v>7431</v>
      </c>
      <c r="F866" s="10">
        <v>375900</v>
      </c>
      <c r="G866" s="10">
        <v>0</v>
      </c>
      <c r="H866" s="10">
        <v>383331</v>
      </c>
    </row>
    <row r="867" spans="2:8" x14ac:dyDescent="0.2">
      <c r="B867" s="10" t="s">
        <v>2481</v>
      </c>
      <c r="C867" s="10" t="s">
        <v>600</v>
      </c>
      <c r="D867" s="11" t="s">
        <v>1776</v>
      </c>
      <c r="E867" s="10">
        <v>28329</v>
      </c>
      <c r="F867" s="10">
        <v>413080</v>
      </c>
      <c r="G867" s="10">
        <v>0</v>
      </c>
      <c r="H867" s="10">
        <v>441409</v>
      </c>
    </row>
    <row r="868" spans="2:8" x14ac:dyDescent="0.2">
      <c r="B868" s="10" t="s">
        <v>2481</v>
      </c>
      <c r="C868" s="10" t="s">
        <v>601</v>
      </c>
      <c r="D868" s="11" t="s">
        <v>1777</v>
      </c>
      <c r="E868" s="10">
        <v>11149</v>
      </c>
      <c r="F868" s="10">
        <v>412939</v>
      </c>
      <c r="G868" s="10">
        <v>0</v>
      </c>
      <c r="H868" s="10">
        <v>424088</v>
      </c>
    </row>
    <row r="869" spans="2:8" x14ac:dyDescent="0.2">
      <c r="B869" s="10" t="s">
        <v>2481</v>
      </c>
      <c r="C869" s="10" t="s">
        <v>602</v>
      </c>
      <c r="D869" s="11" t="s">
        <v>1778</v>
      </c>
      <c r="E869" s="10">
        <v>666510</v>
      </c>
      <c r="F869" s="10">
        <v>229031</v>
      </c>
      <c r="G869" s="10">
        <v>144203</v>
      </c>
      <c r="H869" s="10">
        <v>1039744</v>
      </c>
    </row>
    <row r="870" spans="2:8" x14ac:dyDescent="0.2">
      <c r="B870" s="10" t="s">
        <v>2481</v>
      </c>
      <c r="C870" s="10" t="s">
        <v>603</v>
      </c>
      <c r="D870" s="11" t="s">
        <v>1779</v>
      </c>
      <c r="E870" s="10">
        <v>13946</v>
      </c>
      <c r="F870" s="10">
        <v>172662</v>
      </c>
      <c r="G870" s="10">
        <v>75783</v>
      </c>
      <c r="H870" s="10">
        <v>262391</v>
      </c>
    </row>
    <row r="871" spans="2:8" x14ac:dyDescent="0.2">
      <c r="B871" s="10" t="s">
        <v>2481</v>
      </c>
      <c r="C871" s="10" t="s">
        <v>685</v>
      </c>
      <c r="D871" s="11" t="s">
        <v>1858</v>
      </c>
      <c r="E871" s="10">
        <v>425837</v>
      </c>
      <c r="F871" s="10">
        <v>844099</v>
      </c>
      <c r="G871" s="10">
        <v>0</v>
      </c>
      <c r="H871" s="10">
        <v>1269936</v>
      </c>
    </row>
    <row r="872" spans="2:8" x14ac:dyDescent="0.2">
      <c r="B872" s="10" t="s">
        <v>2481</v>
      </c>
      <c r="C872" s="10" t="s">
        <v>1075</v>
      </c>
      <c r="D872" s="11" t="s">
        <v>2221</v>
      </c>
      <c r="E872" s="10">
        <v>833627</v>
      </c>
      <c r="F872" s="10">
        <v>602686</v>
      </c>
      <c r="G872" s="10">
        <v>0</v>
      </c>
      <c r="H872" s="10">
        <v>1436313</v>
      </c>
    </row>
    <row r="873" spans="2:8" x14ac:dyDescent="0.2">
      <c r="B873" s="10" t="s">
        <v>2481</v>
      </c>
      <c r="C873" s="10" t="s">
        <v>1076</v>
      </c>
      <c r="D873" s="11" t="s">
        <v>2222</v>
      </c>
      <c r="E873" s="10">
        <v>13195</v>
      </c>
      <c r="F873" s="10">
        <v>749420</v>
      </c>
      <c r="G873" s="10">
        <v>0</v>
      </c>
      <c r="H873" s="10">
        <v>762615</v>
      </c>
    </row>
    <row r="874" spans="2:8" x14ac:dyDescent="0.2">
      <c r="B874" s="10" t="s">
        <v>2419</v>
      </c>
      <c r="C874" s="10" t="s">
        <v>70</v>
      </c>
      <c r="D874" s="11" t="s">
        <v>2576</v>
      </c>
      <c r="E874" s="10">
        <v>13260247</v>
      </c>
      <c r="F874" s="10">
        <v>16216485</v>
      </c>
      <c r="G874" s="10">
        <v>0</v>
      </c>
      <c r="H874" s="10">
        <v>29476732</v>
      </c>
    </row>
    <row r="875" spans="2:8" x14ac:dyDescent="0.2">
      <c r="B875" s="10" t="s">
        <v>2419</v>
      </c>
      <c r="C875" s="10" t="s">
        <v>269</v>
      </c>
      <c r="D875" s="11" t="s">
        <v>1483</v>
      </c>
      <c r="E875" s="10">
        <v>1378297</v>
      </c>
      <c r="F875" s="10">
        <v>1346952</v>
      </c>
      <c r="G875" s="10">
        <v>0</v>
      </c>
      <c r="H875" s="10">
        <v>2725249</v>
      </c>
    </row>
    <row r="876" spans="2:8" x14ac:dyDescent="0.2">
      <c r="B876" s="10" t="s">
        <v>2419</v>
      </c>
      <c r="C876" s="10" t="s">
        <v>287</v>
      </c>
      <c r="D876" s="11" t="s">
        <v>2577</v>
      </c>
      <c r="E876" s="10">
        <v>437777</v>
      </c>
      <c r="F876" s="10">
        <v>838909</v>
      </c>
      <c r="G876" s="10">
        <v>0</v>
      </c>
      <c r="H876" s="10">
        <v>1276686</v>
      </c>
    </row>
    <row r="877" spans="2:8" x14ac:dyDescent="0.2">
      <c r="B877" s="10" t="s">
        <v>2419</v>
      </c>
      <c r="C877" s="10" t="s">
        <v>575</v>
      </c>
      <c r="D877" s="11" t="s">
        <v>1753</v>
      </c>
      <c r="E877" s="10">
        <v>296479</v>
      </c>
      <c r="F877" s="10">
        <v>288081</v>
      </c>
      <c r="G877" s="10">
        <v>0</v>
      </c>
      <c r="H877" s="10">
        <v>584560</v>
      </c>
    </row>
    <row r="878" spans="2:8" x14ac:dyDescent="0.2">
      <c r="B878" s="10" t="s">
        <v>2419</v>
      </c>
      <c r="C878" s="10" t="s">
        <v>1077</v>
      </c>
      <c r="D878" s="11" t="s">
        <v>2223</v>
      </c>
      <c r="E878" s="10">
        <v>238642</v>
      </c>
      <c r="F878" s="10">
        <v>832968</v>
      </c>
      <c r="G878" s="10">
        <v>0</v>
      </c>
      <c r="H878" s="10">
        <v>1071610</v>
      </c>
    </row>
    <row r="879" spans="2:8" x14ac:dyDescent="0.2">
      <c r="B879" s="10" t="s">
        <v>2419</v>
      </c>
      <c r="C879" s="10" t="s">
        <v>1078</v>
      </c>
      <c r="D879" s="11" t="s">
        <v>2224</v>
      </c>
      <c r="E879" s="10">
        <v>698132</v>
      </c>
      <c r="F879" s="10">
        <v>281591</v>
      </c>
      <c r="G879" s="10">
        <v>0</v>
      </c>
      <c r="H879" s="10">
        <v>979723</v>
      </c>
    </row>
    <row r="880" spans="2:8" x14ac:dyDescent="0.2">
      <c r="B880" s="10" t="s">
        <v>2419</v>
      </c>
      <c r="C880" s="10" t="s">
        <v>1079</v>
      </c>
      <c r="D880" s="11" t="s">
        <v>2225</v>
      </c>
      <c r="E880" s="10">
        <v>250924</v>
      </c>
      <c r="F880" s="10">
        <v>308891</v>
      </c>
      <c r="G880" s="10">
        <v>0</v>
      </c>
      <c r="H880" s="10">
        <v>559815</v>
      </c>
    </row>
    <row r="881" spans="2:8" x14ac:dyDescent="0.2">
      <c r="B881" s="10" t="s">
        <v>2419</v>
      </c>
      <c r="C881" s="10" t="s">
        <v>1080</v>
      </c>
      <c r="D881" s="11" t="s">
        <v>2226</v>
      </c>
      <c r="E881" s="10">
        <v>203676</v>
      </c>
      <c r="F881" s="10">
        <v>568219</v>
      </c>
      <c r="G881" s="10">
        <v>0</v>
      </c>
      <c r="H881" s="10">
        <v>771895</v>
      </c>
    </row>
    <row r="882" spans="2:8" x14ac:dyDescent="0.2">
      <c r="B882" s="10" t="s">
        <v>2419</v>
      </c>
      <c r="C882" s="10" t="s">
        <v>1081</v>
      </c>
      <c r="D882" s="11" t="s">
        <v>2227</v>
      </c>
      <c r="E882" s="10">
        <v>102621</v>
      </c>
      <c r="F882" s="10">
        <v>215507</v>
      </c>
      <c r="G882" s="10">
        <v>0</v>
      </c>
      <c r="H882" s="10">
        <v>318128</v>
      </c>
    </row>
    <row r="883" spans="2:8" x14ac:dyDescent="0.2">
      <c r="B883" s="10" t="s">
        <v>2419</v>
      </c>
      <c r="C883" s="10" t="s">
        <v>1082</v>
      </c>
      <c r="D883" s="11" t="s">
        <v>2228</v>
      </c>
      <c r="E883" s="10">
        <v>473865</v>
      </c>
      <c r="F883" s="10">
        <v>435337</v>
      </c>
      <c r="G883" s="10">
        <v>0</v>
      </c>
      <c r="H883" s="10">
        <v>909202</v>
      </c>
    </row>
    <row r="884" spans="2:8" x14ac:dyDescent="0.2">
      <c r="B884" s="10" t="s">
        <v>2419</v>
      </c>
      <c r="C884" s="10" t="s">
        <v>1083</v>
      </c>
      <c r="D884" s="11" t="s">
        <v>2229</v>
      </c>
      <c r="E884" s="10">
        <v>527261</v>
      </c>
      <c r="F884" s="10">
        <v>287814</v>
      </c>
      <c r="G884" s="10">
        <v>0</v>
      </c>
      <c r="H884" s="10">
        <v>815075</v>
      </c>
    </row>
    <row r="885" spans="2:8" x14ac:dyDescent="0.2">
      <c r="B885" s="10" t="s">
        <v>2419</v>
      </c>
      <c r="C885" s="10" t="s">
        <v>1084</v>
      </c>
      <c r="D885" s="11" t="s">
        <v>2230</v>
      </c>
      <c r="E885" s="10">
        <v>306575</v>
      </c>
      <c r="F885" s="10">
        <v>309387</v>
      </c>
      <c r="G885" s="10">
        <v>0</v>
      </c>
      <c r="H885" s="10">
        <v>615962</v>
      </c>
    </row>
    <row r="886" spans="2:8" x14ac:dyDescent="0.2">
      <c r="B886" s="10" t="s">
        <v>2402</v>
      </c>
      <c r="C886" s="10" t="s">
        <v>43</v>
      </c>
      <c r="D886" s="11" t="s">
        <v>1271</v>
      </c>
      <c r="E886" s="10">
        <v>432193</v>
      </c>
      <c r="F886" s="10">
        <v>543850</v>
      </c>
      <c r="G886" s="10">
        <v>0</v>
      </c>
      <c r="H886" s="10">
        <v>976043</v>
      </c>
    </row>
    <row r="887" spans="2:8" x14ac:dyDescent="0.2">
      <c r="B887" s="10" t="s">
        <v>2402</v>
      </c>
      <c r="C887" s="10" t="s">
        <v>79</v>
      </c>
      <c r="D887" s="11" t="s">
        <v>1304</v>
      </c>
      <c r="E887" s="10">
        <v>194520</v>
      </c>
      <c r="F887" s="10">
        <v>167945</v>
      </c>
      <c r="G887" s="10">
        <v>0</v>
      </c>
      <c r="H887" s="10">
        <v>362465</v>
      </c>
    </row>
    <row r="888" spans="2:8" x14ac:dyDescent="0.2">
      <c r="B888" s="10" t="s">
        <v>2402</v>
      </c>
      <c r="C888" s="10" t="s">
        <v>103</v>
      </c>
      <c r="D888" s="11" t="s">
        <v>1328</v>
      </c>
      <c r="E888" s="10">
        <v>709662</v>
      </c>
      <c r="F888" s="10">
        <v>482038</v>
      </c>
      <c r="G888" s="10">
        <v>0</v>
      </c>
      <c r="H888" s="10">
        <v>1191700</v>
      </c>
    </row>
    <row r="889" spans="2:8" x14ac:dyDescent="0.2">
      <c r="B889" s="10" t="s">
        <v>2402</v>
      </c>
      <c r="C889" s="10" t="s">
        <v>107</v>
      </c>
      <c r="D889" s="11" t="s">
        <v>1332</v>
      </c>
      <c r="E889" s="10">
        <v>330498</v>
      </c>
      <c r="F889" s="10">
        <v>870751</v>
      </c>
      <c r="G889" s="10">
        <v>0</v>
      </c>
      <c r="H889" s="10">
        <v>1201249</v>
      </c>
    </row>
    <row r="890" spans="2:8" x14ac:dyDescent="0.2">
      <c r="B890" s="10" t="s">
        <v>2402</v>
      </c>
      <c r="C890" s="10" t="s">
        <v>175</v>
      </c>
      <c r="D890" s="11" t="s">
        <v>1395</v>
      </c>
      <c r="E890" s="10">
        <v>474033</v>
      </c>
      <c r="F890" s="10">
        <v>219098</v>
      </c>
      <c r="G890" s="10">
        <v>0</v>
      </c>
      <c r="H890" s="10">
        <v>693131</v>
      </c>
    </row>
    <row r="891" spans="2:8" x14ac:dyDescent="0.2">
      <c r="B891" s="10" t="s">
        <v>2402</v>
      </c>
      <c r="C891" s="10" t="s">
        <v>213</v>
      </c>
      <c r="D891" s="11" t="s">
        <v>1427</v>
      </c>
      <c r="E891" s="10">
        <v>171935</v>
      </c>
      <c r="F891" s="10">
        <v>151838</v>
      </c>
      <c r="G891" s="10">
        <v>0</v>
      </c>
      <c r="H891" s="10">
        <v>323773</v>
      </c>
    </row>
    <row r="892" spans="2:8" x14ac:dyDescent="0.2">
      <c r="B892" s="10" t="s">
        <v>2402</v>
      </c>
      <c r="C892" s="10" t="s">
        <v>215</v>
      </c>
      <c r="D892" s="11" t="s">
        <v>1429</v>
      </c>
      <c r="E892" s="10">
        <v>929250</v>
      </c>
      <c r="F892" s="10">
        <v>597082</v>
      </c>
      <c r="G892" s="10">
        <v>0</v>
      </c>
      <c r="H892" s="10">
        <v>1526332</v>
      </c>
    </row>
    <row r="893" spans="2:8" x14ac:dyDescent="0.2">
      <c r="B893" s="10" t="s">
        <v>2402</v>
      </c>
      <c r="C893" s="10" t="s">
        <v>430</v>
      </c>
      <c r="D893" s="11" t="s">
        <v>1631</v>
      </c>
      <c r="E893" s="10">
        <v>742606</v>
      </c>
      <c r="F893" s="10">
        <v>583411</v>
      </c>
      <c r="G893" s="10">
        <v>0</v>
      </c>
      <c r="H893" s="10">
        <v>1326017</v>
      </c>
    </row>
    <row r="894" spans="2:8" x14ac:dyDescent="0.2">
      <c r="B894" s="10" t="s">
        <v>2402</v>
      </c>
      <c r="C894" s="10" t="s">
        <v>434</v>
      </c>
      <c r="D894" s="11" t="s">
        <v>1634</v>
      </c>
      <c r="E894" s="10">
        <v>1186</v>
      </c>
      <c r="F894" s="10">
        <v>315248</v>
      </c>
      <c r="G894" s="10">
        <v>0</v>
      </c>
      <c r="H894" s="10">
        <v>316434</v>
      </c>
    </row>
    <row r="895" spans="2:8" x14ac:dyDescent="0.2">
      <c r="B895" s="10" t="s">
        <v>2402</v>
      </c>
      <c r="C895" s="10" t="s">
        <v>436</v>
      </c>
      <c r="D895" s="11" t="s">
        <v>1636</v>
      </c>
      <c r="E895" s="10">
        <v>5766740</v>
      </c>
      <c r="F895" s="10">
        <v>3297111</v>
      </c>
      <c r="G895" s="10">
        <v>0</v>
      </c>
      <c r="H895" s="10">
        <v>9063851</v>
      </c>
    </row>
    <row r="896" spans="2:8" x14ac:dyDescent="0.2">
      <c r="B896" s="10" t="s">
        <v>2402</v>
      </c>
      <c r="C896" s="10" t="s">
        <v>441</v>
      </c>
      <c r="D896" s="11" t="s">
        <v>1640</v>
      </c>
      <c r="E896" s="10">
        <v>1970113</v>
      </c>
      <c r="F896" s="10">
        <v>920902</v>
      </c>
      <c r="G896" s="10">
        <v>0</v>
      </c>
      <c r="H896" s="10">
        <v>2891015</v>
      </c>
    </row>
    <row r="897" spans="2:8" x14ac:dyDescent="0.2">
      <c r="B897" s="10" t="s">
        <v>2402</v>
      </c>
      <c r="C897" s="10" t="s">
        <v>455</v>
      </c>
      <c r="D897" s="11" t="s">
        <v>1650</v>
      </c>
      <c r="E897" s="10">
        <v>1520007</v>
      </c>
      <c r="F897" s="10">
        <v>297951</v>
      </c>
      <c r="G897" s="10">
        <v>0</v>
      </c>
      <c r="H897" s="10">
        <v>1817958</v>
      </c>
    </row>
    <row r="898" spans="2:8" x14ac:dyDescent="0.2">
      <c r="B898" s="10" t="s">
        <v>2402</v>
      </c>
      <c r="C898" s="10" t="s">
        <v>488</v>
      </c>
      <c r="D898" s="11" t="s">
        <v>1677</v>
      </c>
      <c r="E898" s="10">
        <v>535026</v>
      </c>
      <c r="F898" s="10">
        <v>482089</v>
      </c>
      <c r="G898" s="10">
        <v>0</v>
      </c>
      <c r="H898" s="10">
        <v>1017115</v>
      </c>
    </row>
    <row r="899" spans="2:8" x14ac:dyDescent="0.2">
      <c r="B899" s="10" t="s">
        <v>2402</v>
      </c>
      <c r="C899" s="10" t="s">
        <v>1085</v>
      </c>
      <c r="D899" s="11" t="s">
        <v>2231</v>
      </c>
      <c r="E899" s="10">
        <v>709243</v>
      </c>
      <c r="F899" s="10">
        <v>364946</v>
      </c>
      <c r="G899" s="10">
        <v>148596</v>
      </c>
      <c r="H899" s="10">
        <v>1222785</v>
      </c>
    </row>
    <row r="900" spans="2:8" x14ac:dyDescent="0.2">
      <c r="B900" s="10" t="s">
        <v>2402</v>
      </c>
      <c r="C900" s="10" t="s">
        <v>1086</v>
      </c>
      <c r="D900" s="11" t="s">
        <v>2232</v>
      </c>
      <c r="E900" s="10">
        <v>67140705</v>
      </c>
      <c r="F900" s="10">
        <v>12675747</v>
      </c>
      <c r="G900" s="10">
        <v>0</v>
      </c>
      <c r="H900" s="10">
        <v>79816452</v>
      </c>
    </row>
    <row r="901" spans="2:8" x14ac:dyDescent="0.2">
      <c r="B901" s="10" t="s">
        <v>2402</v>
      </c>
      <c r="C901" s="10" t="s">
        <v>1087</v>
      </c>
      <c r="D901" s="11" t="s">
        <v>2233</v>
      </c>
      <c r="E901" s="10">
        <v>448351</v>
      </c>
      <c r="F901" s="10">
        <v>300817</v>
      </c>
      <c r="G901" s="10">
        <v>0</v>
      </c>
      <c r="H901" s="10">
        <v>749168</v>
      </c>
    </row>
    <row r="902" spans="2:8" x14ac:dyDescent="0.2">
      <c r="B902" s="10" t="s">
        <v>2402</v>
      </c>
      <c r="C902" s="10" t="s">
        <v>1088</v>
      </c>
      <c r="D902" s="11" t="s">
        <v>2234</v>
      </c>
      <c r="E902" s="10">
        <v>257017</v>
      </c>
      <c r="F902" s="10">
        <v>328977</v>
      </c>
      <c r="G902" s="10">
        <v>0</v>
      </c>
      <c r="H902" s="10">
        <v>585994</v>
      </c>
    </row>
    <row r="903" spans="2:8" x14ac:dyDescent="0.2">
      <c r="B903" s="10" t="s">
        <v>2402</v>
      </c>
      <c r="C903" s="10" t="s">
        <v>1089</v>
      </c>
      <c r="D903" s="11" t="s">
        <v>2235</v>
      </c>
      <c r="E903" s="10">
        <v>251066</v>
      </c>
      <c r="F903" s="10">
        <v>289688</v>
      </c>
      <c r="G903" s="10">
        <v>0</v>
      </c>
      <c r="H903" s="10">
        <v>540754</v>
      </c>
    </row>
    <row r="904" spans="2:8" x14ac:dyDescent="0.2">
      <c r="B904" s="10" t="s">
        <v>2402</v>
      </c>
      <c r="C904" s="10" t="s">
        <v>1090</v>
      </c>
      <c r="D904" s="11" t="s">
        <v>2236</v>
      </c>
      <c r="E904" s="10">
        <v>60911</v>
      </c>
      <c r="F904" s="10">
        <v>234787</v>
      </c>
      <c r="G904" s="10">
        <v>0</v>
      </c>
      <c r="H904" s="10">
        <v>295698</v>
      </c>
    </row>
    <row r="905" spans="2:8" x14ac:dyDescent="0.2">
      <c r="B905" s="10" t="s">
        <v>2402</v>
      </c>
      <c r="C905" s="10" t="s">
        <v>1091</v>
      </c>
      <c r="D905" s="11" t="s">
        <v>2237</v>
      </c>
      <c r="E905" s="10">
        <v>280106</v>
      </c>
      <c r="F905" s="10">
        <v>401937</v>
      </c>
      <c r="G905" s="10">
        <v>0</v>
      </c>
      <c r="H905" s="10">
        <v>682043</v>
      </c>
    </row>
    <row r="906" spans="2:8" x14ac:dyDescent="0.2">
      <c r="B906" s="10" t="s">
        <v>2402</v>
      </c>
      <c r="C906" s="10" t="s">
        <v>1092</v>
      </c>
      <c r="D906" s="11" t="s">
        <v>2238</v>
      </c>
      <c r="E906" s="10">
        <v>395618</v>
      </c>
      <c r="F906" s="10">
        <v>305958</v>
      </c>
      <c r="G906" s="10">
        <v>0</v>
      </c>
      <c r="H906" s="10">
        <v>701576</v>
      </c>
    </row>
    <row r="907" spans="2:8" x14ac:dyDescent="0.2">
      <c r="B907" s="10" t="s">
        <v>2402</v>
      </c>
      <c r="C907" s="10" t="s">
        <v>1093</v>
      </c>
      <c r="D907" s="11" t="s">
        <v>2239</v>
      </c>
      <c r="E907" s="10">
        <v>85617</v>
      </c>
      <c r="F907" s="10">
        <v>335526</v>
      </c>
      <c r="G907" s="10">
        <v>0</v>
      </c>
      <c r="H907" s="10">
        <v>421143</v>
      </c>
    </row>
    <row r="908" spans="2:8" x14ac:dyDescent="0.2">
      <c r="B908" s="10" t="s">
        <v>2402</v>
      </c>
      <c r="C908" s="10" t="s">
        <v>1094</v>
      </c>
      <c r="D908" s="11" t="s">
        <v>2240</v>
      </c>
      <c r="E908" s="10">
        <v>1011949</v>
      </c>
      <c r="F908" s="10">
        <v>190723</v>
      </c>
      <c r="G908" s="10">
        <v>0</v>
      </c>
      <c r="H908" s="10">
        <v>1202672</v>
      </c>
    </row>
    <row r="909" spans="2:8" x14ac:dyDescent="0.2">
      <c r="B909" s="10" t="s">
        <v>2402</v>
      </c>
      <c r="C909" s="10" t="s">
        <v>1095</v>
      </c>
      <c r="D909" s="11" t="s">
        <v>2241</v>
      </c>
      <c r="E909" s="10">
        <v>1595114</v>
      </c>
      <c r="F909" s="10">
        <v>261180</v>
      </c>
      <c r="G909" s="10">
        <v>0</v>
      </c>
      <c r="H909" s="10">
        <v>1856294</v>
      </c>
    </row>
    <row r="910" spans="2:8" x14ac:dyDescent="0.2">
      <c r="B910" s="10" t="s">
        <v>2445</v>
      </c>
      <c r="C910" s="10" t="s">
        <v>145</v>
      </c>
      <c r="D910" s="11" t="s">
        <v>1367</v>
      </c>
      <c r="E910" s="10">
        <v>2372638</v>
      </c>
      <c r="F910" s="10">
        <v>310814</v>
      </c>
      <c r="G910" s="10">
        <v>0</v>
      </c>
      <c r="H910" s="10">
        <v>2683452</v>
      </c>
    </row>
    <row r="911" spans="2:8" x14ac:dyDescent="0.2">
      <c r="B911" s="10" t="s">
        <v>2445</v>
      </c>
      <c r="C911" s="10" t="s">
        <v>321</v>
      </c>
      <c r="D911" s="11" t="s">
        <v>1529</v>
      </c>
      <c r="E911" s="10">
        <v>20483988</v>
      </c>
      <c r="F911" s="10">
        <v>5507789</v>
      </c>
      <c r="G911" s="10">
        <v>0</v>
      </c>
      <c r="H911" s="10">
        <v>25991777</v>
      </c>
    </row>
    <row r="912" spans="2:8" x14ac:dyDescent="0.2">
      <c r="B912" s="10" t="s">
        <v>2445</v>
      </c>
      <c r="C912" s="10" t="s">
        <v>323</v>
      </c>
      <c r="D912" s="11" t="s">
        <v>2615</v>
      </c>
      <c r="E912" s="10">
        <v>997166</v>
      </c>
      <c r="F912" s="10">
        <v>172205</v>
      </c>
      <c r="G912" s="10">
        <v>0</v>
      </c>
      <c r="H912" s="10">
        <v>1169371</v>
      </c>
    </row>
    <row r="913" spans="2:8" x14ac:dyDescent="0.2">
      <c r="B913" s="10" t="s">
        <v>2445</v>
      </c>
      <c r="C913" s="10" t="s">
        <v>324</v>
      </c>
      <c r="D913" s="11" t="s">
        <v>1531</v>
      </c>
      <c r="E913" s="10">
        <v>381019</v>
      </c>
      <c r="F913" s="10">
        <v>319858</v>
      </c>
      <c r="G913" s="10">
        <v>0</v>
      </c>
      <c r="H913" s="10">
        <v>700877</v>
      </c>
    </row>
    <row r="914" spans="2:8" x14ac:dyDescent="0.2">
      <c r="B914" s="10" t="s">
        <v>2445</v>
      </c>
      <c r="C914" s="10" t="s">
        <v>325</v>
      </c>
      <c r="D914" s="11" t="s">
        <v>1532</v>
      </c>
      <c r="E914" s="10">
        <v>1588573</v>
      </c>
      <c r="F914" s="10">
        <v>856048</v>
      </c>
      <c r="G914" s="10">
        <v>0</v>
      </c>
      <c r="H914" s="10">
        <v>2444621</v>
      </c>
    </row>
    <row r="915" spans="2:8" x14ac:dyDescent="0.2">
      <c r="B915" s="10" t="s">
        <v>2445</v>
      </c>
      <c r="C915" s="10" t="s">
        <v>326</v>
      </c>
      <c r="D915" s="11" t="s">
        <v>1533</v>
      </c>
      <c r="E915" s="10">
        <v>4861294</v>
      </c>
      <c r="F915" s="10">
        <v>765614</v>
      </c>
      <c r="G915" s="10">
        <v>0</v>
      </c>
      <c r="H915" s="10">
        <v>5626908</v>
      </c>
    </row>
    <row r="916" spans="2:8" x14ac:dyDescent="0.2">
      <c r="B916" s="10" t="s">
        <v>2445</v>
      </c>
      <c r="C916" s="10" t="s">
        <v>1096</v>
      </c>
      <c r="D916" s="11" t="s">
        <v>2242</v>
      </c>
      <c r="E916" s="10">
        <v>689555</v>
      </c>
      <c r="F916" s="10">
        <v>293921</v>
      </c>
      <c r="G916" s="10">
        <v>0</v>
      </c>
      <c r="H916" s="10">
        <v>983476</v>
      </c>
    </row>
    <row r="917" spans="2:8" x14ac:dyDescent="0.2">
      <c r="B917" s="10" t="s">
        <v>2445</v>
      </c>
      <c r="C917" s="10" t="s">
        <v>1097</v>
      </c>
      <c r="D917" s="11" t="s">
        <v>2243</v>
      </c>
      <c r="E917" s="10">
        <v>640638</v>
      </c>
      <c r="F917" s="10">
        <v>79794</v>
      </c>
      <c r="G917" s="10">
        <v>0</v>
      </c>
      <c r="H917" s="10">
        <v>720432</v>
      </c>
    </row>
    <row r="918" spans="2:8" x14ac:dyDescent="0.2">
      <c r="B918" s="10" t="s">
        <v>2445</v>
      </c>
      <c r="C918" s="10" t="s">
        <v>1098</v>
      </c>
      <c r="D918" s="11" t="s">
        <v>2244</v>
      </c>
      <c r="E918" s="10">
        <v>517051</v>
      </c>
      <c r="F918" s="10">
        <v>242402</v>
      </c>
      <c r="G918" s="10">
        <v>0</v>
      </c>
      <c r="H918" s="10">
        <v>759453</v>
      </c>
    </row>
    <row r="919" spans="2:8" x14ac:dyDescent="0.2">
      <c r="B919" s="10" t="s">
        <v>2445</v>
      </c>
      <c r="C919" s="10" t="s">
        <v>1099</v>
      </c>
      <c r="D919" s="11" t="s">
        <v>2245</v>
      </c>
      <c r="E919" s="10">
        <v>27865</v>
      </c>
      <c r="F919" s="10">
        <v>181732</v>
      </c>
      <c r="G919" s="10">
        <v>0</v>
      </c>
      <c r="H919" s="10">
        <v>209597</v>
      </c>
    </row>
    <row r="920" spans="2:8" x14ac:dyDescent="0.2">
      <c r="B920" s="10" t="s">
        <v>2445</v>
      </c>
      <c r="C920" s="10" t="s">
        <v>1100</v>
      </c>
      <c r="D920" s="11" t="s">
        <v>2246</v>
      </c>
      <c r="E920" s="10">
        <v>853170</v>
      </c>
      <c r="F920" s="10">
        <v>142765</v>
      </c>
      <c r="G920" s="10">
        <v>0</v>
      </c>
      <c r="H920" s="10">
        <v>995935</v>
      </c>
    </row>
    <row r="921" spans="2:8" x14ac:dyDescent="0.2">
      <c r="B921" s="10" t="s">
        <v>2445</v>
      </c>
      <c r="C921" s="10" t="s">
        <v>1101</v>
      </c>
      <c r="D921" s="11" t="s">
        <v>2247</v>
      </c>
      <c r="E921" s="10">
        <v>2293220</v>
      </c>
      <c r="F921" s="10">
        <v>399448</v>
      </c>
      <c r="G921" s="10">
        <v>0</v>
      </c>
      <c r="H921" s="10">
        <v>2692668</v>
      </c>
    </row>
    <row r="922" spans="2:8" x14ac:dyDescent="0.2">
      <c r="B922" s="10" t="s">
        <v>2445</v>
      </c>
      <c r="C922" s="10" t="s">
        <v>1102</v>
      </c>
      <c r="D922" s="11" t="s">
        <v>2248</v>
      </c>
      <c r="E922" s="10">
        <v>1080958</v>
      </c>
      <c r="F922" s="10">
        <v>159079</v>
      </c>
      <c r="G922" s="10">
        <v>0</v>
      </c>
      <c r="H922" s="10">
        <v>1240037</v>
      </c>
    </row>
    <row r="923" spans="2:8" x14ac:dyDescent="0.2">
      <c r="B923" s="10" t="s">
        <v>2445</v>
      </c>
      <c r="C923" s="10" t="s">
        <v>1103</v>
      </c>
      <c r="D923" s="11" t="s">
        <v>2249</v>
      </c>
      <c r="E923" s="10">
        <v>584237</v>
      </c>
      <c r="F923" s="10">
        <v>316227</v>
      </c>
      <c r="G923" s="10">
        <v>0</v>
      </c>
      <c r="H923" s="10">
        <v>900464</v>
      </c>
    </row>
    <row r="924" spans="2:8" x14ac:dyDescent="0.2">
      <c r="B924" s="10" t="s">
        <v>2445</v>
      </c>
      <c r="C924" s="10" t="s">
        <v>1104</v>
      </c>
      <c r="D924" s="11" t="s">
        <v>2250</v>
      </c>
      <c r="E924" s="10">
        <v>484947</v>
      </c>
      <c r="F924" s="10">
        <v>133350</v>
      </c>
      <c r="G924" s="10">
        <v>0</v>
      </c>
      <c r="H924" s="10">
        <v>618297</v>
      </c>
    </row>
    <row r="925" spans="2:8" x14ac:dyDescent="0.2">
      <c r="B925" s="10" t="s">
        <v>2445</v>
      </c>
      <c r="C925" s="10" t="s">
        <v>1105</v>
      </c>
      <c r="D925" s="11" t="s">
        <v>2251</v>
      </c>
      <c r="E925" s="10">
        <v>7648879</v>
      </c>
      <c r="F925" s="10">
        <v>2143420</v>
      </c>
      <c r="G925" s="10">
        <v>0</v>
      </c>
      <c r="H925" s="10">
        <v>9792299</v>
      </c>
    </row>
    <row r="926" spans="2:8" x14ac:dyDescent="0.2">
      <c r="B926" s="10" t="s">
        <v>2459</v>
      </c>
      <c r="C926" s="10" t="s">
        <v>193</v>
      </c>
      <c r="D926" s="11" t="s">
        <v>1410</v>
      </c>
      <c r="E926" s="10">
        <v>3964821</v>
      </c>
      <c r="F926" s="10">
        <v>1834119</v>
      </c>
      <c r="G926" s="10">
        <v>0</v>
      </c>
      <c r="H926" s="10">
        <v>5798940</v>
      </c>
    </row>
    <row r="927" spans="2:8" x14ac:dyDescent="0.2">
      <c r="B927" s="10" t="s">
        <v>2459</v>
      </c>
      <c r="C927" s="10" t="s">
        <v>194</v>
      </c>
      <c r="D927" s="11" t="s">
        <v>1411</v>
      </c>
      <c r="E927" s="10">
        <v>1552116</v>
      </c>
      <c r="F927" s="10">
        <v>653477</v>
      </c>
      <c r="G927" s="10">
        <v>0</v>
      </c>
      <c r="H927" s="10">
        <v>2205593</v>
      </c>
    </row>
    <row r="928" spans="2:8" x14ac:dyDescent="0.2">
      <c r="B928" s="10" t="s">
        <v>2459</v>
      </c>
      <c r="C928" s="10" t="s">
        <v>195</v>
      </c>
      <c r="D928" s="11" t="s">
        <v>1412</v>
      </c>
      <c r="E928" s="10">
        <v>6396656</v>
      </c>
      <c r="F928" s="10">
        <v>1202926</v>
      </c>
      <c r="G928" s="10">
        <v>0</v>
      </c>
      <c r="H928" s="10">
        <v>7599582</v>
      </c>
    </row>
    <row r="929" spans="2:8" x14ac:dyDescent="0.2">
      <c r="B929" s="10" t="s">
        <v>2459</v>
      </c>
      <c r="C929" s="10" t="s">
        <v>284</v>
      </c>
      <c r="D929" s="11" t="s">
        <v>1497</v>
      </c>
      <c r="E929" s="10">
        <v>197026041</v>
      </c>
      <c r="F929" s="10">
        <v>35803985</v>
      </c>
      <c r="G929" s="10">
        <v>0</v>
      </c>
      <c r="H929" s="10">
        <v>232830026</v>
      </c>
    </row>
    <row r="930" spans="2:8" x14ac:dyDescent="0.2">
      <c r="B930" s="10" t="s">
        <v>2459</v>
      </c>
      <c r="C930" s="10" t="s">
        <v>352</v>
      </c>
      <c r="D930" s="11" t="s">
        <v>1558</v>
      </c>
      <c r="E930" s="10">
        <v>1134243</v>
      </c>
      <c r="F930" s="10">
        <v>821723</v>
      </c>
      <c r="G930" s="10">
        <v>0</v>
      </c>
      <c r="H930" s="10">
        <v>1955966</v>
      </c>
    </row>
    <row r="931" spans="2:8" x14ac:dyDescent="0.2">
      <c r="B931" s="10" t="s">
        <v>2459</v>
      </c>
      <c r="C931" s="10" t="s">
        <v>432</v>
      </c>
      <c r="D931" s="11" t="s">
        <v>1633</v>
      </c>
      <c r="E931" s="10">
        <v>1732095</v>
      </c>
      <c r="F931" s="10">
        <v>579348</v>
      </c>
      <c r="G931" s="10">
        <v>0</v>
      </c>
      <c r="H931" s="10">
        <v>2311443</v>
      </c>
    </row>
    <row r="932" spans="2:8" x14ac:dyDescent="0.2">
      <c r="B932" s="10" t="s">
        <v>2459</v>
      </c>
      <c r="C932" s="10" t="s">
        <v>1106</v>
      </c>
      <c r="D932" s="11" t="s">
        <v>2252</v>
      </c>
      <c r="E932" s="10">
        <v>6705958</v>
      </c>
      <c r="F932" s="10">
        <v>0</v>
      </c>
      <c r="G932" s="10">
        <v>0</v>
      </c>
      <c r="H932" s="10">
        <v>6705958</v>
      </c>
    </row>
    <row r="933" spans="2:8" x14ac:dyDescent="0.2">
      <c r="B933" s="10" t="s">
        <v>2459</v>
      </c>
      <c r="C933" s="10" t="s">
        <v>1107</v>
      </c>
      <c r="D933" s="11" t="s">
        <v>2253</v>
      </c>
      <c r="E933" s="10">
        <v>2305721</v>
      </c>
      <c r="F933" s="10">
        <v>321571</v>
      </c>
      <c r="G933" s="10">
        <v>0</v>
      </c>
      <c r="H933" s="10">
        <v>2627292</v>
      </c>
    </row>
    <row r="934" spans="2:8" x14ac:dyDescent="0.2">
      <c r="B934" s="10" t="s">
        <v>2459</v>
      </c>
      <c r="C934" s="10" t="s">
        <v>1108</v>
      </c>
      <c r="D934" s="11" t="s">
        <v>2254</v>
      </c>
      <c r="E934" s="10">
        <v>896209</v>
      </c>
      <c r="F934" s="10">
        <v>377977</v>
      </c>
      <c r="G934" s="10">
        <v>0</v>
      </c>
      <c r="H934" s="10">
        <v>1274186</v>
      </c>
    </row>
    <row r="935" spans="2:8" x14ac:dyDescent="0.2">
      <c r="B935" s="10" t="s">
        <v>2459</v>
      </c>
      <c r="C935" s="10" t="s">
        <v>1109</v>
      </c>
      <c r="D935" s="11" t="s">
        <v>2255</v>
      </c>
      <c r="E935" s="10">
        <v>723483</v>
      </c>
      <c r="F935" s="10">
        <v>272641</v>
      </c>
      <c r="G935" s="10">
        <v>0</v>
      </c>
      <c r="H935" s="10">
        <v>996124</v>
      </c>
    </row>
    <row r="936" spans="2:8" x14ac:dyDescent="0.2">
      <c r="B936" s="10" t="s">
        <v>2459</v>
      </c>
      <c r="C936" s="10" t="s">
        <v>1110</v>
      </c>
      <c r="D936" s="11" t="s">
        <v>2256</v>
      </c>
      <c r="E936" s="10">
        <v>3122132</v>
      </c>
      <c r="F936" s="10">
        <v>0</v>
      </c>
      <c r="G936" s="10">
        <v>0</v>
      </c>
      <c r="H936" s="10">
        <v>3122132</v>
      </c>
    </row>
    <row r="937" spans="2:8" x14ac:dyDescent="0.2">
      <c r="B937" s="10" t="s">
        <v>2459</v>
      </c>
      <c r="C937" s="10" t="s">
        <v>1111</v>
      </c>
      <c r="D937" s="11" t="s">
        <v>2257</v>
      </c>
      <c r="E937" s="10">
        <v>1885627</v>
      </c>
      <c r="F937" s="10">
        <v>200311</v>
      </c>
      <c r="G937" s="10">
        <v>0</v>
      </c>
      <c r="H937" s="10">
        <v>2085938</v>
      </c>
    </row>
    <row r="938" spans="2:8" x14ac:dyDescent="0.2">
      <c r="B938" s="10" t="s">
        <v>2444</v>
      </c>
      <c r="C938" s="10" t="s">
        <v>144</v>
      </c>
      <c r="D938" s="11" t="s">
        <v>1366</v>
      </c>
      <c r="E938" s="10">
        <v>78885</v>
      </c>
      <c r="F938" s="10">
        <v>375803</v>
      </c>
      <c r="G938" s="10">
        <v>0</v>
      </c>
      <c r="H938" s="10">
        <v>454688</v>
      </c>
    </row>
    <row r="939" spans="2:8" x14ac:dyDescent="0.2">
      <c r="B939" s="10" t="s">
        <v>2444</v>
      </c>
      <c r="C939" s="10" t="s">
        <v>149</v>
      </c>
      <c r="D939" s="11" t="s">
        <v>1371</v>
      </c>
      <c r="E939" s="10">
        <v>666035</v>
      </c>
      <c r="F939" s="10">
        <v>368790</v>
      </c>
      <c r="G939" s="10">
        <v>0</v>
      </c>
      <c r="H939" s="10">
        <v>1034825</v>
      </c>
    </row>
    <row r="940" spans="2:8" x14ac:dyDescent="0.2">
      <c r="B940" s="10" t="s">
        <v>2444</v>
      </c>
      <c r="C940" s="10" t="s">
        <v>231</v>
      </c>
      <c r="D940" s="11" t="s">
        <v>1445</v>
      </c>
      <c r="E940" s="10">
        <v>570949</v>
      </c>
      <c r="F940" s="10">
        <v>354725</v>
      </c>
      <c r="G940" s="10">
        <v>0</v>
      </c>
      <c r="H940" s="10">
        <v>925674</v>
      </c>
    </row>
    <row r="941" spans="2:8" x14ac:dyDescent="0.2">
      <c r="B941" s="10" t="s">
        <v>2444</v>
      </c>
      <c r="C941" s="10" t="s">
        <v>234</v>
      </c>
      <c r="D941" s="11" t="s">
        <v>1448</v>
      </c>
      <c r="E941" s="10">
        <v>36445</v>
      </c>
      <c r="F941" s="10">
        <v>353412</v>
      </c>
      <c r="G941" s="10">
        <v>0</v>
      </c>
      <c r="H941" s="10">
        <v>389857</v>
      </c>
    </row>
    <row r="942" spans="2:8" x14ac:dyDescent="0.2">
      <c r="B942" s="10" t="s">
        <v>2444</v>
      </c>
      <c r="C942" s="10" t="s">
        <v>235</v>
      </c>
      <c r="D942" s="11" t="s">
        <v>1449</v>
      </c>
      <c r="E942" s="10">
        <v>40117</v>
      </c>
      <c r="F942" s="10">
        <v>440302</v>
      </c>
      <c r="G942" s="10">
        <v>0</v>
      </c>
      <c r="H942" s="10">
        <v>480419</v>
      </c>
    </row>
    <row r="943" spans="2:8" x14ac:dyDescent="0.2">
      <c r="B943" s="10" t="s">
        <v>2444</v>
      </c>
      <c r="C943" s="10" t="s">
        <v>236</v>
      </c>
      <c r="D943" s="11" t="s">
        <v>1450</v>
      </c>
      <c r="E943" s="10">
        <v>106058</v>
      </c>
      <c r="F943" s="10">
        <v>500592</v>
      </c>
      <c r="G943" s="10">
        <v>0</v>
      </c>
      <c r="H943" s="10">
        <v>606650</v>
      </c>
    </row>
    <row r="944" spans="2:8" x14ac:dyDescent="0.2">
      <c r="B944" s="10" t="s">
        <v>2444</v>
      </c>
      <c r="C944" s="10" t="s">
        <v>237</v>
      </c>
      <c r="D944" s="11" t="s">
        <v>1451</v>
      </c>
      <c r="E944" s="10">
        <v>44673</v>
      </c>
      <c r="F944" s="10">
        <v>406823</v>
      </c>
      <c r="G944" s="10">
        <v>0</v>
      </c>
      <c r="H944" s="10">
        <v>451496</v>
      </c>
    </row>
    <row r="945" spans="2:8" x14ac:dyDescent="0.2">
      <c r="B945" s="10" t="s">
        <v>2444</v>
      </c>
      <c r="C945" s="10" t="s">
        <v>1112</v>
      </c>
      <c r="D945" s="11" t="s">
        <v>2258</v>
      </c>
      <c r="E945" s="10">
        <v>1161213</v>
      </c>
      <c r="F945" s="10">
        <v>1000108</v>
      </c>
      <c r="G945" s="10">
        <v>0</v>
      </c>
      <c r="H945" s="10">
        <v>2161321</v>
      </c>
    </row>
    <row r="946" spans="2:8" x14ac:dyDescent="0.2">
      <c r="B946" s="10" t="s">
        <v>2444</v>
      </c>
      <c r="C946" s="10" t="s">
        <v>1113</v>
      </c>
      <c r="D946" s="11" t="s">
        <v>2259</v>
      </c>
      <c r="E946" s="10">
        <v>60187</v>
      </c>
      <c r="F946" s="10">
        <v>297263</v>
      </c>
      <c r="G946" s="10">
        <v>0</v>
      </c>
      <c r="H946" s="10">
        <v>357450</v>
      </c>
    </row>
    <row r="947" spans="2:8" x14ac:dyDescent="0.2">
      <c r="B947" s="10" t="s">
        <v>2444</v>
      </c>
      <c r="C947" s="10" t="s">
        <v>1114</v>
      </c>
      <c r="D947" s="11" t="s">
        <v>2260</v>
      </c>
      <c r="E947" s="10">
        <v>157029</v>
      </c>
      <c r="F947" s="10">
        <v>269398</v>
      </c>
      <c r="G947" s="10">
        <v>0</v>
      </c>
      <c r="H947" s="10">
        <v>426427</v>
      </c>
    </row>
    <row r="948" spans="2:8" x14ac:dyDescent="0.2">
      <c r="B948" s="10" t="s">
        <v>2444</v>
      </c>
      <c r="C948" s="10" t="s">
        <v>1115</v>
      </c>
      <c r="D948" s="11" t="s">
        <v>2261</v>
      </c>
      <c r="E948" s="10">
        <v>393034</v>
      </c>
      <c r="F948" s="10">
        <v>354432</v>
      </c>
      <c r="G948" s="10">
        <v>0</v>
      </c>
      <c r="H948" s="10">
        <v>747466</v>
      </c>
    </row>
    <row r="949" spans="2:8" x14ac:dyDescent="0.2">
      <c r="B949" s="10" t="s">
        <v>2444</v>
      </c>
      <c r="C949" s="10" t="s">
        <v>1116</v>
      </c>
      <c r="D949" s="11" t="s">
        <v>2262</v>
      </c>
      <c r="E949" s="10">
        <v>177</v>
      </c>
      <c r="F949" s="10">
        <v>199594</v>
      </c>
      <c r="G949" s="10">
        <v>0</v>
      </c>
      <c r="H949" s="10">
        <v>199771</v>
      </c>
    </row>
    <row r="950" spans="2:8" x14ac:dyDescent="0.2">
      <c r="B950" s="10" t="s">
        <v>2444</v>
      </c>
      <c r="C950" s="10" t="s">
        <v>1117</v>
      </c>
      <c r="D950" s="11" t="s">
        <v>2263</v>
      </c>
      <c r="E950" s="10">
        <v>37194</v>
      </c>
      <c r="F950" s="10">
        <v>572661</v>
      </c>
      <c r="G950" s="10">
        <v>0</v>
      </c>
      <c r="H950" s="10">
        <v>609855</v>
      </c>
    </row>
    <row r="951" spans="2:8" x14ac:dyDescent="0.2">
      <c r="B951" s="10" t="s">
        <v>2444</v>
      </c>
      <c r="C951" s="10" t="s">
        <v>1118</v>
      </c>
      <c r="D951" s="11" t="s">
        <v>2264</v>
      </c>
      <c r="E951" s="10">
        <v>56841</v>
      </c>
      <c r="F951" s="10">
        <v>362830</v>
      </c>
      <c r="G951" s="10">
        <v>0</v>
      </c>
      <c r="H951" s="10">
        <v>419671</v>
      </c>
    </row>
    <row r="952" spans="2:8" x14ac:dyDescent="0.2">
      <c r="B952" s="10" t="s">
        <v>2444</v>
      </c>
      <c r="C952" s="10" t="s">
        <v>1119</v>
      </c>
      <c r="D952" s="11" t="s">
        <v>2265</v>
      </c>
      <c r="E952" s="10">
        <v>261529</v>
      </c>
      <c r="F952" s="10">
        <v>644137</v>
      </c>
      <c r="G952" s="10">
        <v>0</v>
      </c>
      <c r="H952" s="10">
        <v>905666</v>
      </c>
    </row>
    <row r="953" spans="2:8" x14ac:dyDescent="0.2">
      <c r="B953" s="10" t="s">
        <v>2444</v>
      </c>
      <c r="C953" s="10" t="s">
        <v>1120</v>
      </c>
      <c r="D953" s="11" t="s">
        <v>2266</v>
      </c>
      <c r="E953" s="10">
        <v>456541</v>
      </c>
      <c r="F953" s="10">
        <v>329669</v>
      </c>
      <c r="G953" s="10">
        <v>0</v>
      </c>
      <c r="H953" s="10">
        <v>786210</v>
      </c>
    </row>
    <row r="954" spans="2:8" x14ac:dyDescent="0.2">
      <c r="B954" s="10" t="s">
        <v>2444</v>
      </c>
      <c r="C954" s="10" t="s">
        <v>1121</v>
      </c>
      <c r="D954" s="11" t="s">
        <v>2267</v>
      </c>
      <c r="E954" s="10">
        <v>224045</v>
      </c>
      <c r="F954" s="10">
        <v>407610</v>
      </c>
      <c r="G954" s="10">
        <v>0</v>
      </c>
      <c r="H954" s="10">
        <v>631655</v>
      </c>
    </row>
    <row r="955" spans="2:8" x14ac:dyDescent="0.2">
      <c r="B955" s="10" t="s">
        <v>2444</v>
      </c>
      <c r="C955" s="10" t="s">
        <v>1122</v>
      </c>
      <c r="D955" s="11" t="s">
        <v>2268</v>
      </c>
      <c r="E955" s="10">
        <v>122975</v>
      </c>
      <c r="F955" s="10">
        <v>246156</v>
      </c>
      <c r="G955" s="10">
        <v>0</v>
      </c>
      <c r="H955" s="10">
        <v>369131</v>
      </c>
    </row>
    <row r="956" spans="2:8" x14ac:dyDescent="0.2">
      <c r="B956" s="10" t="s">
        <v>2453</v>
      </c>
      <c r="C956" s="10" t="s">
        <v>171</v>
      </c>
      <c r="D956" s="11" t="s">
        <v>1392</v>
      </c>
      <c r="E956" s="10">
        <v>110659</v>
      </c>
      <c r="F956" s="10">
        <v>273750</v>
      </c>
      <c r="G956" s="10">
        <v>0</v>
      </c>
      <c r="H956" s="10">
        <v>384409</v>
      </c>
    </row>
    <row r="957" spans="2:8" x14ac:dyDescent="0.2">
      <c r="B957" s="10" t="s">
        <v>2453</v>
      </c>
      <c r="C957" s="10" t="s">
        <v>181</v>
      </c>
      <c r="D957" s="11" t="s">
        <v>1400</v>
      </c>
      <c r="E957" s="10">
        <v>270446</v>
      </c>
      <c r="F957" s="10">
        <v>395641</v>
      </c>
      <c r="G957" s="10">
        <v>0</v>
      </c>
      <c r="H957" s="10">
        <v>666087</v>
      </c>
    </row>
    <row r="958" spans="2:8" x14ac:dyDescent="0.2">
      <c r="B958" s="10" t="s">
        <v>2453</v>
      </c>
      <c r="C958" s="10" t="s">
        <v>245</v>
      </c>
      <c r="D958" s="11" t="s">
        <v>1459</v>
      </c>
      <c r="E958" s="10">
        <v>18729</v>
      </c>
      <c r="F958" s="10">
        <v>152310</v>
      </c>
      <c r="G958" s="10">
        <v>0</v>
      </c>
      <c r="H958" s="10">
        <v>171039</v>
      </c>
    </row>
    <row r="959" spans="2:8" x14ac:dyDescent="0.2">
      <c r="B959" s="10" t="s">
        <v>2453</v>
      </c>
      <c r="C959" s="10" t="s">
        <v>543</v>
      </c>
      <c r="D959" s="11" t="s">
        <v>1727</v>
      </c>
      <c r="E959" s="10">
        <v>619298</v>
      </c>
      <c r="F959" s="10">
        <v>248448</v>
      </c>
      <c r="G959" s="10">
        <v>0</v>
      </c>
      <c r="H959" s="10">
        <v>867746</v>
      </c>
    </row>
    <row r="960" spans="2:8" x14ac:dyDescent="0.2">
      <c r="B960" s="10" t="s">
        <v>2453</v>
      </c>
      <c r="C960" s="10" t="s">
        <v>570</v>
      </c>
      <c r="D960" s="11" t="s">
        <v>1750</v>
      </c>
      <c r="E960" s="10">
        <v>6561576</v>
      </c>
      <c r="F960" s="10">
        <v>1220319</v>
      </c>
      <c r="G960" s="10">
        <v>0</v>
      </c>
      <c r="H960" s="10">
        <v>7781895</v>
      </c>
    </row>
    <row r="961" spans="2:8" x14ac:dyDescent="0.2">
      <c r="B961" s="10" t="s">
        <v>2453</v>
      </c>
      <c r="C961" s="10" t="s">
        <v>571</v>
      </c>
      <c r="D961" s="11" t="s">
        <v>1751</v>
      </c>
      <c r="E961" s="10">
        <v>1196292</v>
      </c>
      <c r="F961" s="10">
        <v>254926</v>
      </c>
      <c r="G961" s="10">
        <v>0</v>
      </c>
      <c r="H961" s="10">
        <v>1451218</v>
      </c>
    </row>
    <row r="962" spans="2:8" x14ac:dyDescent="0.2">
      <c r="B962" s="10" t="s">
        <v>2453</v>
      </c>
      <c r="C962" s="10" t="s">
        <v>583</v>
      </c>
      <c r="D962" s="11" t="s">
        <v>1761</v>
      </c>
      <c r="E962" s="10">
        <v>2084851</v>
      </c>
      <c r="F962" s="10">
        <v>508279</v>
      </c>
      <c r="G962" s="10">
        <v>0</v>
      </c>
      <c r="H962" s="10">
        <v>2593130</v>
      </c>
    </row>
    <row r="963" spans="2:8" x14ac:dyDescent="0.2">
      <c r="B963" s="10" t="s">
        <v>2453</v>
      </c>
      <c r="C963" s="10" t="s">
        <v>584</v>
      </c>
      <c r="D963" s="11" t="s">
        <v>2578</v>
      </c>
      <c r="E963" s="10">
        <v>595248</v>
      </c>
      <c r="F963" s="10">
        <v>422636</v>
      </c>
      <c r="G963" s="10">
        <v>0</v>
      </c>
      <c r="H963" s="10">
        <v>1017884</v>
      </c>
    </row>
    <row r="964" spans="2:8" x14ac:dyDescent="0.2">
      <c r="B964" s="10" t="s">
        <v>2453</v>
      </c>
      <c r="C964" s="10" t="s">
        <v>646</v>
      </c>
      <c r="D964" s="11" t="s">
        <v>1821</v>
      </c>
      <c r="E964" s="10">
        <v>290425</v>
      </c>
      <c r="F964" s="10">
        <v>348144</v>
      </c>
      <c r="G964" s="10">
        <v>0</v>
      </c>
      <c r="H964" s="10">
        <v>638569</v>
      </c>
    </row>
    <row r="965" spans="2:8" x14ac:dyDescent="0.2">
      <c r="B965" s="10" t="s">
        <v>2453</v>
      </c>
      <c r="C965" s="10" t="s">
        <v>649</v>
      </c>
      <c r="D965" s="11" t="s">
        <v>1824</v>
      </c>
      <c r="E965" s="10">
        <v>668491</v>
      </c>
      <c r="F965" s="10">
        <v>444756</v>
      </c>
      <c r="G965" s="10">
        <v>0</v>
      </c>
      <c r="H965" s="10">
        <v>1113247</v>
      </c>
    </row>
    <row r="966" spans="2:8" x14ac:dyDescent="0.2">
      <c r="B966" s="10" t="s">
        <v>2453</v>
      </c>
      <c r="C966" s="10" t="s">
        <v>653</v>
      </c>
      <c r="D966" s="11" t="s">
        <v>1828</v>
      </c>
      <c r="E966" s="10">
        <v>137109</v>
      </c>
      <c r="F966" s="10">
        <v>230123</v>
      </c>
      <c r="G966" s="10">
        <v>0</v>
      </c>
      <c r="H966" s="10">
        <v>367232</v>
      </c>
    </row>
    <row r="967" spans="2:8" x14ac:dyDescent="0.2">
      <c r="B967" s="10" t="s">
        <v>2453</v>
      </c>
      <c r="C967" s="10" t="s">
        <v>665</v>
      </c>
      <c r="D967" s="11" t="s">
        <v>1841</v>
      </c>
      <c r="E967" s="10">
        <v>1200739</v>
      </c>
      <c r="F967" s="10">
        <v>811687</v>
      </c>
      <c r="G967" s="10">
        <v>0</v>
      </c>
      <c r="H967" s="10">
        <v>2012426</v>
      </c>
    </row>
    <row r="968" spans="2:8" x14ac:dyDescent="0.2">
      <c r="B968" s="10" t="s">
        <v>2453</v>
      </c>
      <c r="C968" s="10" t="s">
        <v>1123</v>
      </c>
      <c r="D968" s="11" t="s">
        <v>2269</v>
      </c>
      <c r="E968" s="10">
        <v>7286027</v>
      </c>
      <c r="F968" s="10">
        <v>7151564</v>
      </c>
      <c r="G968" s="10">
        <v>0</v>
      </c>
      <c r="H968" s="10">
        <v>14437591</v>
      </c>
    </row>
    <row r="969" spans="2:8" x14ac:dyDescent="0.2">
      <c r="B969" s="10" t="s">
        <v>2453</v>
      </c>
      <c r="C969" s="10" t="s">
        <v>1124</v>
      </c>
      <c r="D969" s="11" t="s">
        <v>2270</v>
      </c>
      <c r="E969" s="10">
        <v>9526564</v>
      </c>
      <c r="F969" s="10">
        <v>1011048</v>
      </c>
      <c r="G969" s="10">
        <v>0</v>
      </c>
      <c r="H969" s="10">
        <v>10537612</v>
      </c>
    </row>
    <row r="970" spans="2:8" x14ac:dyDescent="0.2">
      <c r="B970" s="10" t="s">
        <v>2453</v>
      </c>
      <c r="C970" s="10" t="s">
        <v>1125</v>
      </c>
      <c r="D970" s="11" t="s">
        <v>2271</v>
      </c>
      <c r="E970" s="10">
        <v>3380</v>
      </c>
      <c r="F970" s="10">
        <v>91761</v>
      </c>
      <c r="G970" s="10">
        <v>0</v>
      </c>
      <c r="H970" s="10">
        <v>95141</v>
      </c>
    </row>
    <row r="971" spans="2:8" x14ac:dyDescent="0.2">
      <c r="B971" s="10" t="s">
        <v>2453</v>
      </c>
      <c r="C971" s="10" t="s">
        <v>1126</v>
      </c>
      <c r="D971" s="11" t="s">
        <v>2272</v>
      </c>
      <c r="E971" s="10">
        <v>38598</v>
      </c>
      <c r="F971" s="10">
        <v>134126</v>
      </c>
      <c r="G971" s="10">
        <v>0</v>
      </c>
      <c r="H971" s="10">
        <v>172724</v>
      </c>
    </row>
    <row r="972" spans="2:8" x14ac:dyDescent="0.2">
      <c r="B972" s="10" t="s">
        <v>2453</v>
      </c>
      <c r="C972" s="10" t="s">
        <v>1127</v>
      </c>
      <c r="D972" s="11" t="s">
        <v>2273</v>
      </c>
      <c r="E972" s="10">
        <v>138715</v>
      </c>
      <c r="F972" s="10">
        <v>287697</v>
      </c>
      <c r="G972" s="10">
        <v>0</v>
      </c>
      <c r="H972" s="10">
        <v>426412</v>
      </c>
    </row>
    <row r="973" spans="2:8" x14ac:dyDescent="0.2">
      <c r="B973" s="10" t="s">
        <v>2453</v>
      </c>
      <c r="C973" s="10" t="s">
        <v>1128</v>
      </c>
      <c r="D973" s="11" t="s">
        <v>2274</v>
      </c>
      <c r="E973" s="10">
        <v>13078</v>
      </c>
      <c r="F973" s="10">
        <v>127901</v>
      </c>
      <c r="G973" s="10">
        <v>0</v>
      </c>
      <c r="H973" s="10">
        <v>140979</v>
      </c>
    </row>
    <row r="974" spans="2:8" x14ac:dyDescent="0.2">
      <c r="B974" s="10" t="s">
        <v>2453</v>
      </c>
      <c r="C974" s="10" t="s">
        <v>1129</v>
      </c>
      <c r="D974" s="11" t="s">
        <v>2275</v>
      </c>
      <c r="E974" s="10">
        <v>122069</v>
      </c>
      <c r="F974" s="10">
        <v>332544</v>
      </c>
      <c r="G974" s="10">
        <v>0</v>
      </c>
      <c r="H974" s="10">
        <v>454613</v>
      </c>
    </row>
    <row r="975" spans="2:8" x14ac:dyDescent="0.2">
      <c r="B975" s="10" t="s">
        <v>2458</v>
      </c>
      <c r="C975" s="10" t="s">
        <v>189</v>
      </c>
      <c r="D975" s="11" t="s">
        <v>2616</v>
      </c>
      <c r="E975" s="10">
        <v>416223</v>
      </c>
      <c r="F975" s="10">
        <v>368064</v>
      </c>
      <c r="G975" s="10">
        <v>0</v>
      </c>
      <c r="H975" s="10">
        <v>784287</v>
      </c>
    </row>
    <row r="976" spans="2:8" x14ac:dyDescent="0.2">
      <c r="B976" s="10" t="s">
        <v>2458</v>
      </c>
      <c r="C976" s="10" t="s">
        <v>496</v>
      </c>
      <c r="D976" s="11" t="s">
        <v>1684</v>
      </c>
      <c r="E976" s="10">
        <v>211395</v>
      </c>
      <c r="F976" s="10">
        <v>373230</v>
      </c>
      <c r="G976" s="10">
        <v>0</v>
      </c>
      <c r="H976" s="10">
        <v>584625</v>
      </c>
    </row>
    <row r="977" spans="2:8" x14ac:dyDescent="0.2">
      <c r="B977" s="10" t="s">
        <v>2458</v>
      </c>
      <c r="C977" s="10" t="s">
        <v>576</v>
      </c>
      <c r="D977" s="11" t="s">
        <v>1754</v>
      </c>
      <c r="E977" s="10">
        <v>754147</v>
      </c>
      <c r="F977" s="10">
        <v>643241</v>
      </c>
      <c r="G977" s="10">
        <v>0</v>
      </c>
      <c r="H977" s="10">
        <v>1397388</v>
      </c>
    </row>
    <row r="978" spans="2:8" x14ac:dyDescent="0.2">
      <c r="B978" s="10" t="s">
        <v>2458</v>
      </c>
      <c r="C978" s="10" t="s">
        <v>699</v>
      </c>
      <c r="D978" s="11" t="s">
        <v>1871</v>
      </c>
      <c r="E978" s="10">
        <v>674176</v>
      </c>
      <c r="F978" s="10">
        <v>527415</v>
      </c>
      <c r="G978" s="10">
        <v>0</v>
      </c>
      <c r="H978" s="10">
        <v>1201591</v>
      </c>
    </row>
    <row r="979" spans="2:8" x14ac:dyDescent="0.2">
      <c r="B979" s="10" t="s">
        <v>2458</v>
      </c>
      <c r="C979" s="10" t="s">
        <v>700</v>
      </c>
      <c r="D979" s="11" t="s">
        <v>1872</v>
      </c>
      <c r="E979" s="10">
        <v>529851</v>
      </c>
      <c r="F979" s="10">
        <v>342174</v>
      </c>
      <c r="G979" s="10">
        <v>0</v>
      </c>
      <c r="H979" s="10">
        <v>872025</v>
      </c>
    </row>
    <row r="980" spans="2:8" x14ac:dyDescent="0.2">
      <c r="B980" s="10" t="s">
        <v>2458</v>
      </c>
      <c r="C980" s="10" t="s">
        <v>701</v>
      </c>
      <c r="D980" s="11" t="s">
        <v>1873</v>
      </c>
      <c r="E980" s="10">
        <v>861639</v>
      </c>
      <c r="F980" s="10">
        <v>212258</v>
      </c>
      <c r="G980" s="10">
        <v>0</v>
      </c>
      <c r="H980" s="10">
        <v>1073897</v>
      </c>
    </row>
    <row r="981" spans="2:8" x14ac:dyDescent="0.2">
      <c r="B981" s="10" t="s">
        <v>2458</v>
      </c>
      <c r="C981" s="10" t="s">
        <v>702</v>
      </c>
      <c r="D981" s="11" t="s">
        <v>1874</v>
      </c>
      <c r="E981" s="10">
        <v>511427</v>
      </c>
      <c r="F981" s="10">
        <v>509302</v>
      </c>
      <c r="G981" s="10">
        <v>0</v>
      </c>
      <c r="H981" s="10">
        <v>1020729</v>
      </c>
    </row>
    <row r="982" spans="2:8" x14ac:dyDescent="0.2">
      <c r="B982" s="10" t="s">
        <v>2458</v>
      </c>
      <c r="C982" s="10" t="s">
        <v>703</v>
      </c>
      <c r="D982" s="11" t="s">
        <v>1875</v>
      </c>
      <c r="E982" s="10">
        <v>406289</v>
      </c>
      <c r="F982" s="10">
        <v>394465</v>
      </c>
      <c r="G982" s="10">
        <v>0</v>
      </c>
      <c r="H982" s="10">
        <v>800754</v>
      </c>
    </row>
    <row r="983" spans="2:8" x14ac:dyDescent="0.2">
      <c r="B983" s="10" t="s">
        <v>2458</v>
      </c>
      <c r="C983" s="10" t="s">
        <v>714</v>
      </c>
      <c r="D983" s="11" t="s">
        <v>1886</v>
      </c>
      <c r="E983" s="10">
        <v>675752</v>
      </c>
      <c r="F983" s="10">
        <v>446412</v>
      </c>
      <c r="G983" s="10">
        <v>0</v>
      </c>
      <c r="H983" s="10">
        <v>1122164</v>
      </c>
    </row>
    <row r="984" spans="2:8" x14ac:dyDescent="0.2">
      <c r="B984" s="10" t="s">
        <v>2458</v>
      </c>
      <c r="C984" s="10" t="s">
        <v>1130</v>
      </c>
      <c r="D984" s="11" t="s">
        <v>2579</v>
      </c>
      <c r="E984" s="10">
        <v>2802788</v>
      </c>
      <c r="F984" s="10">
        <v>0</v>
      </c>
      <c r="G984" s="10">
        <v>0</v>
      </c>
      <c r="H984" s="10">
        <v>2802788</v>
      </c>
    </row>
    <row r="985" spans="2:8" x14ac:dyDescent="0.2">
      <c r="B985" s="10" t="s">
        <v>2458</v>
      </c>
      <c r="C985" s="10" t="s">
        <v>1131</v>
      </c>
      <c r="D985" s="11" t="s">
        <v>2276</v>
      </c>
      <c r="E985" s="10">
        <v>10630159</v>
      </c>
      <c r="F985" s="10">
        <v>8619217</v>
      </c>
      <c r="G985" s="10">
        <v>0</v>
      </c>
      <c r="H985" s="10">
        <v>19249376</v>
      </c>
    </row>
    <row r="986" spans="2:8" x14ac:dyDescent="0.2">
      <c r="B986" s="10" t="s">
        <v>2458</v>
      </c>
      <c r="C986" s="10" t="s">
        <v>1132</v>
      </c>
      <c r="D986" s="11" t="s">
        <v>2277</v>
      </c>
      <c r="E986" s="10">
        <v>1313732</v>
      </c>
      <c r="F986" s="10">
        <v>232896</v>
      </c>
      <c r="G986" s="10">
        <v>0</v>
      </c>
      <c r="H986" s="10">
        <v>1546628</v>
      </c>
    </row>
    <row r="987" spans="2:8" x14ac:dyDescent="0.2">
      <c r="B987" s="10" t="s">
        <v>2458</v>
      </c>
      <c r="C987" s="10" t="s">
        <v>1133</v>
      </c>
      <c r="D987" s="11" t="s">
        <v>2278</v>
      </c>
      <c r="E987" s="10">
        <v>386811</v>
      </c>
      <c r="F987" s="10">
        <v>318962</v>
      </c>
      <c r="G987" s="10">
        <v>0</v>
      </c>
      <c r="H987" s="10">
        <v>705773</v>
      </c>
    </row>
    <row r="988" spans="2:8" x14ac:dyDescent="0.2">
      <c r="B988" s="10" t="s">
        <v>2458</v>
      </c>
      <c r="C988" s="10" t="s">
        <v>1134</v>
      </c>
      <c r="D988" s="11" t="s">
        <v>2279</v>
      </c>
      <c r="E988" s="10">
        <v>419937</v>
      </c>
      <c r="F988" s="10">
        <v>394570</v>
      </c>
      <c r="G988" s="10">
        <v>0</v>
      </c>
      <c r="H988" s="10">
        <v>814507</v>
      </c>
    </row>
    <row r="989" spans="2:8" x14ac:dyDescent="0.2">
      <c r="B989" s="10" t="s">
        <v>2458</v>
      </c>
      <c r="C989" s="10" t="s">
        <v>1135</v>
      </c>
      <c r="D989" s="11" t="s">
        <v>2280</v>
      </c>
      <c r="E989" s="10">
        <v>997234</v>
      </c>
      <c r="F989" s="10">
        <v>473669</v>
      </c>
      <c r="G989" s="10">
        <v>0</v>
      </c>
      <c r="H989" s="10">
        <v>1470903</v>
      </c>
    </row>
    <row r="990" spans="2:8" x14ac:dyDescent="0.2">
      <c r="B990" s="10" t="s">
        <v>2458</v>
      </c>
      <c r="C990" s="10" t="s">
        <v>1136</v>
      </c>
      <c r="D990" s="11" t="s">
        <v>2281</v>
      </c>
      <c r="E990" s="10">
        <v>997237</v>
      </c>
      <c r="F990" s="10">
        <v>349577</v>
      </c>
      <c r="G990" s="10">
        <v>0</v>
      </c>
      <c r="H990" s="10">
        <v>1346814</v>
      </c>
    </row>
    <row r="991" spans="2:8" x14ac:dyDescent="0.2">
      <c r="B991" s="10" t="s">
        <v>2412</v>
      </c>
      <c r="C991" s="10" t="s">
        <v>57</v>
      </c>
      <c r="D991" s="11" t="s">
        <v>1284</v>
      </c>
      <c r="E991" s="10">
        <v>0</v>
      </c>
      <c r="F991" s="10">
        <v>191386</v>
      </c>
      <c r="G991" s="10">
        <v>0</v>
      </c>
      <c r="H991" s="10">
        <v>191386</v>
      </c>
    </row>
    <row r="992" spans="2:8" x14ac:dyDescent="0.2">
      <c r="B992" s="10" t="s">
        <v>2412</v>
      </c>
      <c r="C992" s="10" t="s">
        <v>202</v>
      </c>
      <c r="D992" s="11" t="s">
        <v>1418</v>
      </c>
      <c r="E992" s="10">
        <v>0</v>
      </c>
      <c r="F992" s="10">
        <v>221293</v>
      </c>
      <c r="G992" s="10">
        <v>0</v>
      </c>
      <c r="H992" s="10">
        <v>221293</v>
      </c>
    </row>
    <row r="993" spans="2:8" x14ac:dyDescent="0.2">
      <c r="B993" s="10" t="s">
        <v>2412</v>
      </c>
      <c r="C993" s="10" t="s">
        <v>209</v>
      </c>
      <c r="D993" s="11" t="s">
        <v>1424</v>
      </c>
      <c r="E993" s="10">
        <v>1771543</v>
      </c>
      <c r="F993" s="10">
        <v>320340</v>
      </c>
      <c r="G993" s="10">
        <v>0</v>
      </c>
      <c r="H993" s="10">
        <v>2091883</v>
      </c>
    </row>
    <row r="994" spans="2:8" x14ac:dyDescent="0.2">
      <c r="B994" s="10" t="s">
        <v>2412</v>
      </c>
      <c r="C994" s="10" t="s">
        <v>477</v>
      </c>
      <c r="D994" s="11" t="s">
        <v>2580</v>
      </c>
      <c r="E994" s="10">
        <v>4746731</v>
      </c>
      <c r="F994" s="10">
        <v>1509986</v>
      </c>
      <c r="G994" s="10">
        <v>986118</v>
      </c>
      <c r="H994" s="10">
        <v>7242835</v>
      </c>
    </row>
    <row r="995" spans="2:8" x14ac:dyDescent="0.2">
      <c r="B995" s="10" t="s">
        <v>2412</v>
      </c>
      <c r="C995" s="10" t="s">
        <v>498</v>
      </c>
      <c r="D995" s="11" t="s">
        <v>1686</v>
      </c>
      <c r="E995" s="10">
        <v>4174473</v>
      </c>
      <c r="F995" s="10">
        <v>2225610</v>
      </c>
      <c r="G995" s="10">
        <v>378096</v>
      </c>
      <c r="H995" s="10">
        <v>6778179</v>
      </c>
    </row>
    <row r="996" spans="2:8" x14ac:dyDescent="0.2">
      <c r="B996" s="10" t="s">
        <v>2412</v>
      </c>
      <c r="C996" s="10" t="s">
        <v>507</v>
      </c>
      <c r="D996" s="11" t="s">
        <v>1695</v>
      </c>
      <c r="E996" s="10">
        <v>12040999</v>
      </c>
      <c r="F996" s="10">
        <v>1183355</v>
      </c>
      <c r="G996" s="10">
        <v>0</v>
      </c>
      <c r="H996" s="10">
        <v>13224354</v>
      </c>
    </row>
    <row r="997" spans="2:8" x14ac:dyDescent="0.2">
      <c r="B997" s="10" t="s">
        <v>2412</v>
      </c>
      <c r="C997" s="10" t="s">
        <v>574</v>
      </c>
      <c r="D997" s="11" t="s">
        <v>1752</v>
      </c>
      <c r="E997" s="10">
        <v>155379</v>
      </c>
      <c r="F997" s="10">
        <v>0</v>
      </c>
      <c r="G997" s="10">
        <v>0</v>
      </c>
      <c r="H997" s="10">
        <v>155379</v>
      </c>
    </row>
    <row r="998" spans="2:8" x14ac:dyDescent="0.2">
      <c r="B998" s="10" t="s">
        <v>2412</v>
      </c>
      <c r="C998" s="10" t="s">
        <v>580</v>
      </c>
      <c r="D998" s="11" t="s">
        <v>1758</v>
      </c>
      <c r="E998" s="10">
        <v>1407021</v>
      </c>
      <c r="F998" s="10">
        <v>0</v>
      </c>
      <c r="G998" s="10">
        <v>1025701</v>
      </c>
      <c r="H998" s="10">
        <v>2432722</v>
      </c>
    </row>
    <row r="999" spans="2:8" x14ac:dyDescent="0.2">
      <c r="B999" s="10" t="s">
        <v>2412</v>
      </c>
      <c r="C999" s="10" t="s">
        <v>1137</v>
      </c>
      <c r="D999" s="11" t="s">
        <v>2581</v>
      </c>
      <c r="E999" s="10">
        <v>238780</v>
      </c>
      <c r="F999" s="10">
        <v>0</v>
      </c>
      <c r="G999" s="10">
        <v>628921</v>
      </c>
      <c r="H999" s="10">
        <v>867701</v>
      </c>
    </row>
    <row r="1000" spans="2:8" x14ac:dyDescent="0.2">
      <c r="B1000" s="10" t="s">
        <v>2412</v>
      </c>
      <c r="C1000" s="10" t="s">
        <v>1138</v>
      </c>
      <c r="D1000" s="11" t="s">
        <v>2282</v>
      </c>
      <c r="E1000" s="10">
        <v>0</v>
      </c>
      <c r="F1000" s="10">
        <v>247546</v>
      </c>
      <c r="G1000" s="10">
        <v>5304380</v>
      </c>
      <c r="H1000" s="10">
        <v>5551926</v>
      </c>
    </row>
    <row r="1001" spans="2:8" x14ac:dyDescent="0.2">
      <c r="B1001" s="10" t="s">
        <v>2412</v>
      </c>
      <c r="C1001" s="10" t="s">
        <v>1139</v>
      </c>
      <c r="D1001" s="11" t="s">
        <v>2283</v>
      </c>
      <c r="E1001" s="10">
        <v>135390</v>
      </c>
      <c r="F1001" s="10">
        <v>63366</v>
      </c>
      <c r="G1001" s="10">
        <v>21932</v>
      </c>
      <c r="H1001" s="10">
        <v>220688</v>
      </c>
    </row>
    <row r="1002" spans="2:8" x14ac:dyDescent="0.2">
      <c r="B1002" s="10" t="s">
        <v>2412</v>
      </c>
      <c r="C1002" s="10" t="s">
        <v>1140</v>
      </c>
      <c r="D1002" s="11" t="s">
        <v>2284</v>
      </c>
      <c r="E1002" s="10">
        <v>415107</v>
      </c>
      <c r="F1002" s="10">
        <v>90382</v>
      </c>
      <c r="G1002" s="10">
        <v>0</v>
      </c>
      <c r="H1002" s="10">
        <v>505489</v>
      </c>
    </row>
    <row r="1003" spans="2:8" x14ac:dyDescent="0.2">
      <c r="B1003" s="10" t="s">
        <v>2412</v>
      </c>
      <c r="C1003" s="10" t="s">
        <v>1141</v>
      </c>
      <c r="D1003" s="11" t="s">
        <v>2285</v>
      </c>
      <c r="E1003" s="10">
        <v>129056</v>
      </c>
      <c r="F1003" s="10">
        <v>64834</v>
      </c>
      <c r="G1003" s="10">
        <v>519326</v>
      </c>
      <c r="H1003" s="10">
        <v>713216</v>
      </c>
    </row>
    <row r="1004" spans="2:8" x14ac:dyDescent="0.2">
      <c r="B1004" s="10" t="s">
        <v>2412</v>
      </c>
      <c r="C1004" s="10" t="s">
        <v>1142</v>
      </c>
      <c r="D1004" s="11" t="s">
        <v>2286</v>
      </c>
      <c r="E1004" s="10">
        <v>485317</v>
      </c>
      <c r="F1004" s="10">
        <v>104127</v>
      </c>
      <c r="G1004" s="10">
        <v>0</v>
      </c>
      <c r="H1004" s="10">
        <v>589444</v>
      </c>
    </row>
    <row r="1005" spans="2:8" x14ac:dyDescent="0.2">
      <c r="B1005" s="10" t="s">
        <v>2412</v>
      </c>
      <c r="C1005" s="10" t="s">
        <v>1143</v>
      </c>
      <c r="D1005" s="11" t="s">
        <v>2287</v>
      </c>
      <c r="E1005" s="10">
        <v>120553</v>
      </c>
      <c r="F1005" s="10">
        <v>168997</v>
      </c>
      <c r="G1005" s="10">
        <v>0</v>
      </c>
      <c r="H1005" s="10">
        <v>289550</v>
      </c>
    </row>
    <row r="1006" spans="2:8" x14ac:dyDescent="0.2">
      <c r="B1006" s="10" t="s">
        <v>2412</v>
      </c>
      <c r="C1006" s="10" t="s">
        <v>1144</v>
      </c>
      <c r="D1006" s="11" t="s">
        <v>2288</v>
      </c>
      <c r="E1006" s="10">
        <v>111704</v>
      </c>
      <c r="F1006" s="10">
        <v>62021</v>
      </c>
      <c r="G1006" s="10">
        <v>0</v>
      </c>
      <c r="H1006" s="10">
        <v>173725</v>
      </c>
    </row>
    <row r="1007" spans="2:8" x14ac:dyDescent="0.2">
      <c r="B1007" s="10" t="s">
        <v>2412</v>
      </c>
      <c r="C1007" s="10" t="s">
        <v>1145</v>
      </c>
      <c r="D1007" s="11" t="s">
        <v>2289</v>
      </c>
      <c r="E1007" s="10">
        <v>0</v>
      </c>
      <c r="F1007" s="10">
        <v>195130</v>
      </c>
      <c r="G1007" s="10">
        <v>0</v>
      </c>
      <c r="H1007" s="10">
        <v>195130</v>
      </c>
    </row>
    <row r="1008" spans="2:8" x14ac:dyDescent="0.2">
      <c r="B1008" s="10" t="s">
        <v>2387</v>
      </c>
      <c r="C1008" s="10" t="s">
        <v>23</v>
      </c>
      <c r="D1008" s="11" t="s">
        <v>1252</v>
      </c>
      <c r="E1008" s="10">
        <v>2159347</v>
      </c>
      <c r="F1008" s="10">
        <v>24611</v>
      </c>
      <c r="G1008" s="10">
        <v>0</v>
      </c>
      <c r="H1008" s="10">
        <v>2183958</v>
      </c>
    </row>
    <row r="1009" spans="2:8" x14ac:dyDescent="0.2">
      <c r="B1009" s="10" t="s">
        <v>2387</v>
      </c>
      <c r="C1009" s="10" t="s">
        <v>41</v>
      </c>
      <c r="D1009" s="11" t="s">
        <v>1269</v>
      </c>
      <c r="E1009" s="10">
        <v>3978740</v>
      </c>
      <c r="F1009" s="10">
        <v>3603010</v>
      </c>
      <c r="G1009" s="10">
        <v>0</v>
      </c>
      <c r="H1009" s="10">
        <v>7581750</v>
      </c>
    </row>
    <row r="1010" spans="2:8" x14ac:dyDescent="0.2">
      <c r="B1010" s="10" t="s">
        <v>2387</v>
      </c>
      <c r="C1010" s="10" t="s">
        <v>59</v>
      </c>
      <c r="D1010" s="11" t="s">
        <v>1286</v>
      </c>
      <c r="E1010" s="10">
        <v>1760482</v>
      </c>
      <c r="F1010" s="10">
        <v>0</v>
      </c>
      <c r="G1010" s="10">
        <v>0</v>
      </c>
      <c r="H1010" s="10">
        <v>1760482</v>
      </c>
    </row>
    <row r="1011" spans="2:8" x14ac:dyDescent="0.2">
      <c r="B1011" s="10" t="s">
        <v>2387</v>
      </c>
      <c r="C1011" s="10" t="s">
        <v>87</v>
      </c>
      <c r="D1011" s="11" t="s">
        <v>1312</v>
      </c>
      <c r="E1011" s="10">
        <v>5718955</v>
      </c>
      <c r="F1011" s="10">
        <v>367582</v>
      </c>
      <c r="G1011" s="10">
        <v>0</v>
      </c>
      <c r="H1011" s="10">
        <v>6086537</v>
      </c>
    </row>
    <row r="1012" spans="2:8" x14ac:dyDescent="0.2">
      <c r="B1012" s="10" t="s">
        <v>2387</v>
      </c>
      <c r="C1012" s="10" t="s">
        <v>99</v>
      </c>
      <c r="D1012" s="11" t="s">
        <v>1324</v>
      </c>
      <c r="E1012" s="10">
        <v>321189</v>
      </c>
      <c r="F1012" s="10">
        <v>408039</v>
      </c>
      <c r="G1012" s="10">
        <v>0</v>
      </c>
      <c r="H1012" s="10">
        <v>729228</v>
      </c>
    </row>
    <row r="1013" spans="2:8" x14ac:dyDescent="0.2">
      <c r="B1013" s="10" t="s">
        <v>2387</v>
      </c>
      <c r="C1013" s="10" t="s">
        <v>115</v>
      </c>
      <c r="D1013" s="11" t="s">
        <v>1340</v>
      </c>
      <c r="E1013" s="10">
        <v>0</v>
      </c>
      <c r="F1013" s="10">
        <v>501645</v>
      </c>
      <c r="G1013" s="10">
        <v>0</v>
      </c>
      <c r="H1013" s="10">
        <v>501645</v>
      </c>
    </row>
    <row r="1014" spans="2:8" x14ac:dyDescent="0.2">
      <c r="B1014" s="10" t="s">
        <v>2387</v>
      </c>
      <c r="C1014" s="10" t="s">
        <v>366</v>
      </c>
      <c r="D1014" s="11" t="s">
        <v>1572</v>
      </c>
      <c r="E1014" s="10">
        <v>22794446</v>
      </c>
      <c r="F1014" s="10">
        <v>1800165</v>
      </c>
      <c r="G1014" s="10">
        <v>0</v>
      </c>
      <c r="H1014" s="10">
        <v>24594611</v>
      </c>
    </row>
    <row r="1015" spans="2:8" x14ac:dyDescent="0.2">
      <c r="B1015" s="10" t="s">
        <v>2387</v>
      </c>
      <c r="C1015" s="10" t="s">
        <v>416</v>
      </c>
      <c r="D1015" s="11" t="s">
        <v>1620</v>
      </c>
      <c r="E1015" s="10">
        <v>2727952</v>
      </c>
      <c r="F1015" s="10">
        <v>3487256</v>
      </c>
      <c r="G1015" s="10">
        <v>0</v>
      </c>
      <c r="H1015" s="10">
        <v>6215208</v>
      </c>
    </row>
    <row r="1016" spans="2:8" x14ac:dyDescent="0.2">
      <c r="B1016" s="10" t="s">
        <v>2387</v>
      </c>
      <c r="C1016" s="10" t="s">
        <v>605</v>
      </c>
      <c r="D1016" s="11" t="s">
        <v>1781</v>
      </c>
      <c r="E1016" s="10">
        <v>255363</v>
      </c>
      <c r="F1016" s="10">
        <v>179764</v>
      </c>
      <c r="G1016" s="10">
        <v>0</v>
      </c>
      <c r="H1016" s="10">
        <v>435127</v>
      </c>
    </row>
    <row r="1017" spans="2:8" x14ac:dyDescent="0.2">
      <c r="B1017" s="10" t="s">
        <v>2387</v>
      </c>
      <c r="C1017" s="10" t="s">
        <v>672</v>
      </c>
      <c r="D1017" s="11" t="s">
        <v>1845</v>
      </c>
      <c r="E1017" s="10">
        <v>1316560</v>
      </c>
      <c r="F1017" s="10">
        <v>641713</v>
      </c>
      <c r="G1017" s="10">
        <v>0</v>
      </c>
      <c r="H1017" s="10">
        <v>1958273</v>
      </c>
    </row>
    <row r="1018" spans="2:8" x14ac:dyDescent="0.2">
      <c r="B1018" s="10" t="s">
        <v>2387</v>
      </c>
      <c r="C1018" s="10" t="s">
        <v>1146</v>
      </c>
      <c r="D1018" s="11" t="s">
        <v>2290</v>
      </c>
      <c r="E1018" s="10">
        <v>92289</v>
      </c>
      <c r="F1018" s="10">
        <v>240131</v>
      </c>
      <c r="G1018" s="10">
        <v>0</v>
      </c>
      <c r="H1018" s="10">
        <v>332420</v>
      </c>
    </row>
    <row r="1019" spans="2:8" x14ac:dyDescent="0.2">
      <c r="B1019" s="10" t="s">
        <v>2387</v>
      </c>
      <c r="C1019" s="10" t="s">
        <v>1147</v>
      </c>
      <c r="D1019" s="11" t="s">
        <v>2291</v>
      </c>
      <c r="E1019" s="10">
        <v>373466</v>
      </c>
      <c r="F1019" s="10">
        <v>1750196</v>
      </c>
      <c r="G1019" s="10">
        <v>4074</v>
      </c>
      <c r="H1019" s="10">
        <v>2127736</v>
      </c>
    </row>
    <row r="1020" spans="2:8" x14ac:dyDescent="0.2">
      <c r="B1020" s="10" t="s">
        <v>2387</v>
      </c>
      <c r="C1020" s="10" t="s">
        <v>1148</v>
      </c>
      <c r="D1020" s="11" t="s">
        <v>2292</v>
      </c>
      <c r="E1020" s="10">
        <v>369618</v>
      </c>
      <c r="F1020" s="10">
        <v>284395</v>
      </c>
      <c r="G1020" s="10">
        <v>0</v>
      </c>
      <c r="H1020" s="10">
        <v>654013</v>
      </c>
    </row>
    <row r="1021" spans="2:8" x14ac:dyDescent="0.2">
      <c r="B1021" s="10" t="s">
        <v>2387</v>
      </c>
      <c r="C1021" s="10" t="s">
        <v>1149</v>
      </c>
      <c r="D1021" s="11" t="s">
        <v>2293</v>
      </c>
      <c r="E1021" s="10">
        <v>378014</v>
      </c>
      <c r="F1021" s="10">
        <v>355406</v>
      </c>
      <c r="G1021" s="10">
        <v>0</v>
      </c>
      <c r="H1021" s="10">
        <v>733420</v>
      </c>
    </row>
    <row r="1022" spans="2:8" x14ac:dyDescent="0.2">
      <c r="B1022" s="10" t="s">
        <v>2387</v>
      </c>
      <c r="C1022" s="10" t="s">
        <v>1150</v>
      </c>
      <c r="D1022" s="11" t="s">
        <v>2294</v>
      </c>
      <c r="E1022" s="10">
        <v>935694</v>
      </c>
      <c r="F1022" s="10">
        <v>441295</v>
      </c>
      <c r="G1022" s="10">
        <v>0</v>
      </c>
      <c r="H1022" s="10">
        <v>1376989</v>
      </c>
    </row>
    <row r="1023" spans="2:8" x14ac:dyDescent="0.2">
      <c r="B1023" s="10" t="s">
        <v>2387</v>
      </c>
      <c r="C1023" s="10" t="s">
        <v>1151</v>
      </c>
      <c r="D1023" s="11" t="s">
        <v>2295</v>
      </c>
      <c r="E1023" s="10">
        <v>449472</v>
      </c>
      <c r="F1023" s="10">
        <v>394146</v>
      </c>
      <c r="G1023" s="10">
        <v>0</v>
      </c>
      <c r="H1023" s="10">
        <v>843618</v>
      </c>
    </row>
    <row r="1024" spans="2:8" x14ac:dyDescent="0.2">
      <c r="B1024" s="10" t="s">
        <v>2387</v>
      </c>
      <c r="C1024" s="10" t="s">
        <v>1152</v>
      </c>
      <c r="D1024" s="11" t="s">
        <v>2296</v>
      </c>
      <c r="E1024" s="10">
        <v>560608</v>
      </c>
      <c r="F1024" s="10">
        <v>238889</v>
      </c>
      <c r="G1024" s="10">
        <v>0</v>
      </c>
      <c r="H1024" s="10">
        <v>799497</v>
      </c>
    </row>
    <row r="1025" spans="2:8" x14ac:dyDescent="0.2">
      <c r="B1025" s="10" t="s">
        <v>2387</v>
      </c>
      <c r="C1025" s="10" t="s">
        <v>1153</v>
      </c>
      <c r="D1025" s="11" t="s">
        <v>2297</v>
      </c>
      <c r="E1025" s="10">
        <v>945742</v>
      </c>
      <c r="F1025" s="10">
        <v>423487</v>
      </c>
      <c r="G1025" s="10">
        <v>0</v>
      </c>
      <c r="H1025" s="10">
        <v>1369229</v>
      </c>
    </row>
    <row r="1026" spans="2:8" x14ac:dyDescent="0.2">
      <c r="B1026" s="10" t="s">
        <v>2387</v>
      </c>
      <c r="C1026" s="10" t="s">
        <v>1154</v>
      </c>
      <c r="D1026" s="11" t="s">
        <v>2298</v>
      </c>
      <c r="E1026" s="10">
        <v>1312395</v>
      </c>
      <c r="F1026" s="10">
        <v>241247</v>
      </c>
      <c r="G1026" s="10">
        <v>0</v>
      </c>
      <c r="H1026" s="10">
        <v>1553642</v>
      </c>
    </row>
    <row r="1027" spans="2:8" x14ac:dyDescent="0.2">
      <c r="B1027" s="10" t="s">
        <v>2387</v>
      </c>
      <c r="C1027" s="10" t="s">
        <v>1155</v>
      </c>
      <c r="D1027" s="11" t="s">
        <v>2299</v>
      </c>
      <c r="E1027" s="10">
        <v>2586074</v>
      </c>
      <c r="F1027" s="10">
        <v>272603</v>
      </c>
      <c r="G1027" s="10">
        <v>0</v>
      </c>
      <c r="H1027" s="10">
        <v>2858677</v>
      </c>
    </row>
    <row r="1028" spans="2:8" x14ac:dyDescent="0.2">
      <c r="B1028" s="10" t="s">
        <v>2387</v>
      </c>
      <c r="C1028" s="10" t="s">
        <v>1156</v>
      </c>
      <c r="D1028" s="11" t="s">
        <v>2300</v>
      </c>
      <c r="E1028" s="10">
        <v>1041492</v>
      </c>
      <c r="F1028" s="10">
        <v>136074</v>
      </c>
      <c r="G1028" s="10">
        <v>0</v>
      </c>
      <c r="H1028" s="10">
        <v>1177566</v>
      </c>
    </row>
    <row r="1029" spans="2:8" x14ac:dyDescent="0.2">
      <c r="B1029" s="10" t="s">
        <v>2469</v>
      </c>
      <c r="C1029" s="10" t="s">
        <v>290</v>
      </c>
      <c r="D1029" s="11" t="s">
        <v>1502</v>
      </c>
      <c r="E1029" s="10">
        <v>1031046616</v>
      </c>
      <c r="F1029" s="10">
        <v>137720277</v>
      </c>
      <c r="G1029" s="10">
        <v>0</v>
      </c>
      <c r="H1029" s="10">
        <v>1168766893</v>
      </c>
    </row>
    <row r="1030" spans="2:8" x14ac:dyDescent="0.2">
      <c r="B1030" s="10" t="s">
        <v>2401</v>
      </c>
      <c r="C1030" s="10" t="s">
        <v>40</v>
      </c>
      <c r="D1030" s="11" t="s">
        <v>2617</v>
      </c>
      <c r="E1030" s="10">
        <v>5050168</v>
      </c>
      <c r="F1030" s="10">
        <v>0</v>
      </c>
      <c r="G1030" s="10">
        <v>0</v>
      </c>
      <c r="H1030" s="10">
        <v>5050168</v>
      </c>
    </row>
    <row r="1031" spans="2:8" x14ac:dyDescent="0.2">
      <c r="B1031" s="10" t="s">
        <v>2401</v>
      </c>
      <c r="C1031" s="10" t="s">
        <v>60</v>
      </c>
      <c r="D1031" s="11" t="s">
        <v>1287</v>
      </c>
      <c r="E1031" s="10">
        <v>43666148</v>
      </c>
      <c r="F1031" s="10">
        <v>17002985</v>
      </c>
      <c r="G1031" s="10">
        <v>0</v>
      </c>
      <c r="H1031" s="10">
        <v>60669133</v>
      </c>
    </row>
    <row r="1032" spans="2:8" x14ac:dyDescent="0.2">
      <c r="B1032" s="10" t="s">
        <v>2401</v>
      </c>
      <c r="C1032" s="10" t="s">
        <v>469</v>
      </c>
      <c r="D1032" s="11" t="s">
        <v>1662</v>
      </c>
      <c r="E1032" s="10">
        <v>506057</v>
      </c>
      <c r="F1032" s="10">
        <v>1103801</v>
      </c>
      <c r="G1032" s="10">
        <v>0</v>
      </c>
      <c r="H1032" s="10">
        <v>1609858</v>
      </c>
    </row>
    <row r="1033" spans="2:8" x14ac:dyDescent="0.2">
      <c r="B1033" s="10" t="s">
        <v>2401</v>
      </c>
      <c r="C1033" s="10" t="s">
        <v>544</v>
      </c>
      <c r="D1033" s="11" t="s">
        <v>1728</v>
      </c>
      <c r="E1033" s="10">
        <v>299</v>
      </c>
      <c r="F1033" s="10">
        <v>276592</v>
      </c>
      <c r="G1033" s="10">
        <v>0</v>
      </c>
      <c r="H1033" s="10">
        <v>276891</v>
      </c>
    </row>
    <row r="1034" spans="2:8" x14ac:dyDescent="0.2">
      <c r="B1034" s="10" t="s">
        <v>2401</v>
      </c>
      <c r="C1034" s="10" t="s">
        <v>545</v>
      </c>
      <c r="D1034" s="11" t="s">
        <v>1729</v>
      </c>
      <c r="E1034" s="10">
        <v>1549</v>
      </c>
      <c r="F1034" s="10">
        <v>249557</v>
      </c>
      <c r="G1034" s="10">
        <v>0</v>
      </c>
      <c r="H1034" s="10">
        <v>251106</v>
      </c>
    </row>
    <row r="1035" spans="2:8" x14ac:dyDescent="0.2">
      <c r="B1035" s="10" t="s">
        <v>2401</v>
      </c>
      <c r="C1035" s="10" t="s">
        <v>549</v>
      </c>
      <c r="D1035" s="11" t="s">
        <v>1732</v>
      </c>
      <c r="E1035" s="10">
        <v>1759456</v>
      </c>
      <c r="F1035" s="10">
        <v>1469816</v>
      </c>
      <c r="G1035" s="10">
        <v>0</v>
      </c>
      <c r="H1035" s="10">
        <v>3229272</v>
      </c>
    </row>
    <row r="1036" spans="2:8" x14ac:dyDescent="0.2">
      <c r="B1036" s="10" t="s">
        <v>2401</v>
      </c>
      <c r="C1036" s="10" t="s">
        <v>550</v>
      </c>
      <c r="D1036" s="11" t="s">
        <v>2582</v>
      </c>
      <c r="E1036" s="10">
        <v>902883</v>
      </c>
      <c r="F1036" s="10">
        <v>0</v>
      </c>
      <c r="G1036" s="10">
        <v>0</v>
      </c>
      <c r="H1036" s="10">
        <v>902883</v>
      </c>
    </row>
    <row r="1037" spans="2:8" x14ac:dyDescent="0.2">
      <c r="B1037" s="10" t="s">
        <v>2401</v>
      </c>
      <c r="C1037" s="10" t="s">
        <v>551</v>
      </c>
      <c r="D1037" s="11" t="s">
        <v>2618</v>
      </c>
      <c r="E1037" s="10">
        <v>427</v>
      </c>
      <c r="F1037" s="10">
        <v>447015</v>
      </c>
      <c r="G1037" s="10">
        <v>0</v>
      </c>
      <c r="H1037" s="10">
        <v>447442</v>
      </c>
    </row>
    <row r="1038" spans="2:8" x14ac:dyDescent="0.2">
      <c r="B1038" s="10" t="s">
        <v>2401</v>
      </c>
      <c r="C1038" s="10" t="s">
        <v>559</v>
      </c>
      <c r="D1038" s="11" t="s">
        <v>1740</v>
      </c>
      <c r="E1038" s="10">
        <v>22322</v>
      </c>
      <c r="F1038" s="10">
        <v>503016</v>
      </c>
      <c r="G1038" s="10">
        <v>0</v>
      </c>
      <c r="H1038" s="10">
        <v>525338</v>
      </c>
    </row>
    <row r="1039" spans="2:8" x14ac:dyDescent="0.2">
      <c r="B1039" s="10" t="s">
        <v>2401</v>
      </c>
      <c r="C1039" s="10" t="s">
        <v>579</v>
      </c>
      <c r="D1039" s="11" t="s">
        <v>1757</v>
      </c>
      <c r="E1039" s="10">
        <v>520830</v>
      </c>
      <c r="F1039" s="10">
        <v>1163955</v>
      </c>
      <c r="G1039" s="10">
        <v>0</v>
      </c>
      <c r="H1039" s="10">
        <v>1684785</v>
      </c>
    </row>
    <row r="1040" spans="2:8" x14ac:dyDescent="0.2">
      <c r="B1040" s="10" t="s">
        <v>2401</v>
      </c>
      <c r="C1040" s="10" t="s">
        <v>730</v>
      </c>
      <c r="D1040" s="11" t="s">
        <v>2583</v>
      </c>
      <c r="E1040" s="10">
        <v>20433309</v>
      </c>
      <c r="F1040" s="10">
        <v>5687985</v>
      </c>
      <c r="G1040" s="10">
        <v>0</v>
      </c>
      <c r="H1040" s="10">
        <v>26121294</v>
      </c>
    </row>
    <row r="1041" spans="2:8" x14ac:dyDescent="0.2">
      <c r="B1041" s="10" t="s">
        <v>2401</v>
      </c>
      <c r="C1041" s="10" t="s">
        <v>1157</v>
      </c>
      <c r="D1041" s="11" t="s">
        <v>2301</v>
      </c>
      <c r="E1041" s="10">
        <v>142363</v>
      </c>
      <c r="F1041" s="10">
        <v>799646</v>
      </c>
      <c r="G1041" s="10">
        <v>0</v>
      </c>
      <c r="H1041" s="10">
        <v>942009</v>
      </c>
    </row>
    <row r="1042" spans="2:8" x14ac:dyDescent="0.2">
      <c r="B1042" s="10" t="s">
        <v>2401</v>
      </c>
      <c r="C1042" s="10" t="s">
        <v>1158</v>
      </c>
      <c r="D1042" s="11" t="s">
        <v>2302</v>
      </c>
      <c r="E1042" s="10">
        <v>2054434</v>
      </c>
      <c r="F1042" s="10">
        <v>501288</v>
      </c>
      <c r="G1042" s="10">
        <v>0</v>
      </c>
      <c r="H1042" s="10">
        <v>2555722</v>
      </c>
    </row>
    <row r="1043" spans="2:8" x14ac:dyDescent="0.2">
      <c r="B1043" s="10" t="s">
        <v>2401</v>
      </c>
      <c r="C1043" s="10" t="s">
        <v>1159</v>
      </c>
      <c r="D1043" s="11" t="s">
        <v>2303</v>
      </c>
      <c r="E1043" s="10">
        <v>91</v>
      </c>
      <c r="F1043" s="10">
        <v>88680</v>
      </c>
      <c r="G1043" s="10">
        <v>0</v>
      </c>
      <c r="H1043" s="10">
        <v>88771</v>
      </c>
    </row>
    <row r="1044" spans="2:8" x14ac:dyDescent="0.2">
      <c r="B1044" s="10" t="s">
        <v>2401</v>
      </c>
      <c r="C1044" s="10" t="s">
        <v>1160</v>
      </c>
      <c r="D1044" s="11" t="s">
        <v>2584</v>
      </c>
      <c r="E1044" s="10">
        <v>541633</v>
      </c>
      <c r="F1044" s="10">
        <v>489953</v>
      </c>
      <c r="G1044" s="10">
        <v>0</v>
      </c>
      <c r="H1044" s="10">
        <v>1031586</v>
      </c>
    </row>
    <row r="1045" spans="2:8" x14ac:dyDescent="0.2">
      <c r="B1045" s="10" t="s">
        <v>2401</v>
      </c>
      <c r="C1045" s="10" t="s">
        <v>1161</v>
      </c>
      <c r="D1045" s="11" t="s">
        <v>2304</v>
      </c>
      <c r="E1045" s="10">
        <v>758230</v>
      </c>
      <c r="F1045" s="10">
        <v>206853</v>
      </c>
      <c r="G1045" s="10">
        <v>0</v>
      </c>
      <c r="H1045" s="10">
        <v>965083</v>
      </c>
    </row>
    <row r="1046" spans="2:8" x14ac:dyDescent="0.2">
      <c r="B1046" s="10" t="s">
        <v>2401</v>
      </c>
      <c r="C1046" s="10" t="s">
        <v>1162</v>
      </c>
      <c r="D1046" s="11" t="s">
        <v>2305</v>
      </c>
      <c r="E1046" s="10">
        <v>554559</v>
      </c>
      <c r="F1046" s="10">
        <v>0</v>
      </c>
      <c r="G1046" s="10">
        <v>0</v>
      </c>
      <c r="H1046" s="10">
        <v>554559</v>
      </c>
    </row>
    <row r="1047" spans="2:8" x14ac:dyDescent="0.2">
      <c r="B1047" s="10" t="s">
        <v>2401</v>
      </c>
      <c r="C1047" s="10" t="s">
        <v>1163</v>
      </c>
      <c r="D1047" s="11" t="s">
        <v>2306</v>
      </c>
      <c r="E1047" s="10">
        <v>3013440</v>
      </c>
      <c r="F1047" s="10">
        <v>828169</v>
      </c>
      <c r="G1047" s="10">
        <v>0</v>
      </c>
      <c r="H1047" s="10">
        <v>3841609</v>
      </c>
    </row>
    <row r="1048" spans="2:8" x14ac:dyDescent="0.2">
      <c r="B1048" s="10" t="s">
        <v>2411</v>
      </c>
      <c r="C1048" s="10" t="s">
        <v>55</v>
      </c>
      <c r="D1048" s="11" t="s">
        <v>1282</v>
      </c>
      <c r="E1048" s="10">
        <v>2563284</v>
      </c>
      <c r="F1048" s="10">
        <v>555345</v>
      </c>
      <c r="G1048" s="10">
        <v>0</v>
      </c>
      <c r="H1048" s="10">
        <v>3118629</v>
      </c>
    </row>
    <row r="1049" spans="2:8" x14ac:dyDescent="0.2">
      <c r="B1049" s="10" t="s">
        <v>2411</v>
      </c>
      <c r="C1049" s="10" t="s">
        <v>56</v>
      </c>
      <c r="D1049" s="11" t="s">
        <v>1283</v>
      </c>
      <c r="E1049" s="10">
        <v>1501867</v>
      </c>
      <c r="F1049" s="10">
        <v>370390</v>
      </c>
      <c r="G1049" s="10">
        <v>0</v>
      </c>
      <c r="H1049" s="10">
        <v>1872257</v>
      </c>
    </row>
    <row r="1050" spans="2:8" x14ac:dyDescent="0.2">
      <c r="B1050" s="10" t="s">
        <v>2411</v>
      </c>
      <c r="C1050" s="10" t="s">
        <v>65</v>
      </c>
      <c r="D1050" s="11" t="s">
        <v>1291</v>
      </c>
      <c r="E1050" s="10">
        <v>397039</v>
      </c>
      <c r="F1050" s="10">
        <v>244771</v>
      </c>
      <c r="G1050" s="10">
        <v>0</v>
      </c>
      <c r="H1050" s="10">
        <v>641810</v>
      </c>
    </row>
    <row r="1051" spans="2:8" x14ac:dyDescent="0.2">
      <c r="B1051" s="10" t="s">
        <v>2411</v>
      </c>
      <c r="C1051" s="10" t="s">
        <v>86</v>
      </c>
      <c r="D1051" s="11" t="s">
        <v>1311</v>
      </c>
      <c r="E1051" s="10">
        <v>710047</v>
      </c>
      <c r="F1051" s="10">
        <v>207274</v>
      </c>
      <c r="G1051" s="10">
        <v>0</v>
      </c>
      <c r="H1051" s="10">
        <v>917321</v>
      </c>
    </row>
    <row r="1052" spans="2:8" x14ac:dyDescent="0.2">
      <c r="B1052" s="10" t="s">
        <v>2411</v>
      </c>
      <c r="C1052" s="10" t="s">
        <v>151</v>
      </c>
      <c r="D1052" s="11" t="s">
        <v>1373</v>
      </c>
      <c r="E1052" s="10">
        <v>1040704</v>
      </c>
      <c r="F1052" s="10">
        <v>552243</v>
      </c>
      <c r="G1052" s="10">
        <v>0</v>
      </c>
      <c r="H1052" s="10">
        <v>1592947</v>
      </c>
    </row>
    <row r="1053" spans="2:8" x14ac:dyDescent="0.2">
      <c r="B1053" s="10" t="s">
        <v>2411</v>
      </c>
      <c r="C1053" s="10" t="s">
        <v>179</v>
      </c>
      <c r="D1053" s="11" t="s">
        <v>1399</v>
      </c>
      <c r="E1053" s="10">
        <v>49242</v>
      </c>
      <c r="F1053" s="10">
        <v>200613</v>
      </c>
      <c r="G1053" s="10">
        <v>0</v>
      </c>
      <c r="H1053" s="10">
        <v>249855</v>
      </c>
    </row>
    <row r="1054" spans="2:8" x14ac:dyDescent="0.2">
      <c r="B1054" s="10" t="s">
        <v>2411</v>
      </c>
      <c r="C1054" s="10" t="s">
        <v>298</v>
      </c>
      <c r="D1054" s="11" t="s">
        <v>1510</v>
      </c>
      <c r="E1054" s="10">
        <v>26683268</v>
      </c>
      <c r="F1054" s="10">
        <v>3885242</v>
      </c>
      <c r="G1054" s="10">
        <v>0</v>
      </c>
      <c r="H1054" s="10">
        <v>30568510</v>
      </c>
    </row>
    <row r="1055" spans="2:8" x14ac:dyDescent="0.2">
      <c r="B1055" s="10" t="s">
        <v>2411</v>
      </c>
      <c r="C1055" s="10" t="s">
        <v>598</v>
      </c>
      <c r="D1055" s="11" t="s">
        <v>1774</v>
      </c>
      <c r="E1055" s="10">
        <v>664392</v>
      </c>
      <c r="F1055" s="10">
        <v>677034</v>
      </c>
      <c r="G1055" s="10">
        <v>0</v>
      </c>
      <c r="H1055" s="10">
        <v>1341426</v>
      </c>
    </row>
    <row r="1056" spans="2:8" x14ac:dyDescent="0.2">
      <c r="B1056" s="10" t="s">
        <v>2411</v>
      </c>
      <c r="C1056" s="10" t="s">
        <v>686</v>
      </c>
      <c r="D1056" s="11" t="s">
        <v>1859</v>
      </c>
      <c r="E1056" s="10">
        <v>6031594</v>
      </c>
      <c r="F1056" s="10">
        <v>1947059</v>
      </c>
      <c r="G1056" s="10">
        <v>0</v>
      </c>
      <c r="H1056" s="10">
        <v>7978653</v>
      </c>
    </row>
    <row r="1057" spans="2:8" x14ac:dyDescent="0.2">
      <c r="B1057" s="10" t="s">
        <v>2411</v>
      </c>
      <c r="C1057" s="10" t="s">
        <v>690</v>
      </c>
      <c r="D1057" s="11" t="s">
        <v>1863</v>
      </c>
      <c r="E1057" s="10">
        <v>2466822</v>
      </c>
      <c r="F1057" s="10">
        <v>1210394</v>
      </c>
      <c r="G1057" s="10">
        <v>0</v>
      </c>
      <c r="H1057" s="10">
        <v>3677216</v>
      </c>
    </row>
    <row r="1058" spans="2:8" x14ac:dyDescent="0.2">
      <c r="B1058" s="10" t="s">
        <v>2411</v>
      </c>
      <c r="C1058" s="10" t="s">
        <v>694</v>
      </c>
      <c r="D1058" s="11" t="s">
        <v>1866</v>
      </c>
      <c r="E1058" s="10">
        <v>410630</v>
      </c>
      <c r="F1058" s="10">
        <v>636901</v>
      </c>
      <c r="G1058" s="10">
        <v>0</v>
      </c>
      <c r="H1058" s="10">
        <v>1047531</v>
      </c>
    </row>
    <row r="1059" spans="2:8" x14ac:dyDescent="0.2">
      <c r="B1059" s="10" t="s">
        <v>2411</v>
      </c>
      <c r="C1059" s="10" t="s">
        <v>707</v>
      </c>
      <c r="D1059" s="11" t="s">
        <v>1879</v>
      </c>
      <c r="E1059" s="10">
        <v>600335</v>
      </c>
      <c r="F1059" s="10">
        <v>234557</v>
      </c>
      <c r="G1059" s="10">
        <v>0</v>
      </c>
      <c r="H1059" s="10">
        <v>834892</v>
      </c>
    </row>
    <row r="1060" spans="2:8" x14ac:dyDescent="0.2">
      <c r="B1060" s="10" t="s">
        <v>2411</v>
      </c>
      <c r="C1060" s="10" t="s">
        <v>2490</v>
      </c>
      <c r="D1060" s="11" t="s">
        <v>2504</v>
      </c>
      <c r="E1060" s="10">
        <v>1746836</v>
      </c>
      <c r="F1060" s="10">
        <v>2923277</v>
      </c>
      <c r="G1060" s="10">
        <v>0</v>
      </c>
      <c r="H1060" s="10">
        <v>4670113</v>
      </c>
    </row>
    <row r="1061" spans="2:8" x14ac:dyDescent="0.2">
      <c r="B1061" s="10" t="s">
        <v>2411</v>
      </c>
      <c r="C1061" s="10" t="s">
        <v>1164</v>
      </c>
      <c r="D1061" s="11" t="s">
        <v>2307</v>
      </c>
      <c r="E1061" s="10">
        <v>950988</v>
      </c>
      <c r="F1061" s="10">
        <v>332201</v>
      </c>
      <c r="G1061" s="10">
        <v>0</v>
      </c>
      <c r="H1061" s="10">
        <v>1283189</v>
      </c>
    </row>
    <row r="1062" spans="2:8" x14ac:dyDescent="0.2">
      <c r="B1062" s="10" t="s">
        <v>2411</v>
      </c>
      <c r="C1062" s="10" t="s">
        <v>1165</v>
      </c>
      <c r="D1062" s="11" t="s">
        <v>2308</v>
      </c>
      <c r="E1062" s="10">
        <v>7411116</v>
      </c>
      <c r="F1062" s="10">
        <v>1986985</v>
      </c>
      <c r="G1062" s="10">
        <v>0</v>
      </c>
      <c r="H1062" s="10">
        <v>9398101</v>
      </c>
    </row>
    <row r="1063" spans="2:8" x14ac:dyDescent="0.2">
      <c r="B1063" s="10" t="s">
        <v>2411</v>
      </c>
      <c r="C1063" s="10" t="s">
        <v>1166</v>
      </c>
      <c r="D1063" s="11" t="s">
        <v>2309</v>
      </c>
      <c r="E1063" s="10">
        <v>265134</v>
      </c>
      <c r="F1063" s="10">
        <v>144922</v>
      </c>
      <c r="G1063" s="10">
        <v>0</v>
      </c>
      <c r="H1063" s="10">
        <v>410056</v>
      </c>
    </row>
    <row r="1064" spans="2:8" x14ac:dyDescent="0.2">
      <c r="B1064" s="10" t="s">
        <v>2411</v>
      </c>
      <c r="C1064" s="10" t="s">
        <v>1167</v>
      </c>
      <c r="D1064" s="11" t="s">
        <v>2310</v>
      </c>
      <c r="E1064" s="10">
        <v>2010601</v>
      </c>
      <c r="F1064" s="10">
        <v>370973</v>
      </c>
      <c r="G1064" s="10">
        <v>0</v>
      </c>
      <c r="H1064" s="10">
        <v>2381574</v>
      </c>
    </row>
    <row r="1065" spans="2:8" x14ac:dyDescent="0.2">
      <c r="B1065" s="10" t="s">
        <v>2411</v>
      </c>
      <c r="C1065" s="10" t="s">
        <v>1168</v>
      </c>
      <c r="D1065" s="11" t="s">
        <v>2311</v>
      </c>
      <c r="E1065" s="10">
        <v>2817759</v>
      </c>
      <c r="F1065" s="10">
        <v>672760</v>
      </c>
      <c r="G1065" s="10">
        <v>0</v>
      </c>
      <c r="H1065" s="10">
        <v>3490519</v>
      </c>
    </row>
    <row r="1066" spans="2:8" x14ac:dyDescent="0.2">
      <c r="B1066" s="10" t="s">
        <v>2411</v>
      </c>
      <c r="C1066" s="10" t="s">
        <v>1169</v>
      </c>
      <c r="D1066" s="11" t="s">
        <v>2312</v>
      </c>
      <c r="E1066" s="10">
        <v>4925552</v>
      </c>
      <c r="F1066" s="10">
        <v>1582078</v>
      </c>
      <c r="G1066" s="10">
        <v>0</v>
      </c>
      <c r="H1066" s="10">
        <v>6507630</v>
      </c>
    </row>
    <row r="1067" spans="2:8" x14ac:dyDescent="0.2">
      <c r="B1067" s="10" t="s">
        <v>2411</v>
      </c>
      <c r="C1067" s="10" t="s">
        <v>1170</v>
      </c>
      <c r="D1067" s="11" t="s">
        <v>2313</v>
      </c>
      <c r="E1067" s="10">
        <v>1412569</v>
      </c>
      <c r="F1067" s="10">
        <v>236521</v>
      </c>
      <c r="G1067" s="10">
        <v>0</v>
      </c>
      <c r="H1067" s="10">
        <v>1649090</v>
      </c>
    </row>
    <row r="1068" spans="2:8" x14ac:dyDescent="0.2">
      <c r="B1068" s="10" t="s">
        <v>2411</v>
      </c>
      <c r="C1068" s="10" t="s">
        <v>1171</v>
      </c>
      <c r="D1068" s="11" t="s">
        <v>2314</v>
      </c>
      <c r="E1068" s="10">
        <v>996000</v>
      </c>
      <c r="F1068" s="10">
        <v>414735</v>
      </c>
      <c r="G1068" s="10">
        <v>0</v>
      </c>
      <c r="H1068" s="10">
        <v>1410735</v>
      </c>
    </row>
    <row r="1069" spans="2:8" x14ac:dyDescent="0.2">
      <c r="B1069" s="10" t="s">
        <v>2429</v>
      </c>
      <c r="C1069" s="10" t="s">
        <v>88</v>
      </c>
      <c r="D1069" s="11" t="s">
        <v>1313</v>
      </c>
      <c r="E1069" s="10">
        <v>0</v>
      </c>
      <c r="F1069" s="10">
        <v>194750</v>
      </c>
      <c r="G1069" s="10">
        <v>0</v>
      </c>
      <c r="H1069" s="10">
        <v>194750</v>
      </c>
    </row>
    <row r="1070" spans="2:8" x14ac:dyDescent="0.2">
      <c r="B1070" s="10" t="s">
        <v>2429</v>
      </c>
      <c r="C1070" s="10" t="s">
        <v>100</v>
      </c>
      <c r="D1070" s="11" t="s">
        <v>1325</v>
      </c>
      <c r="E1070" s="10">
        <v>762434</v>
      </c>
      <c r="F1070" s="10">
        <v>269665</v>
      </c>
      <c r="G1070" s="10">
        <v>0</v>
      </c>
      <c r="H1070" s="10">
        <v>1032099</v>
      </c>
    </row>
    <row r="1071" spans="2:8" x14ac:dyDescent="0.2">
      <c r="B1071" s="10" t="s">
        <v>2429</v>
      </c>
      <c r="C1071" s="10" t="s">
        <v>302</v>
      </c>
      <c r="D1071" s="11" t="s">
        <v>1513</v>
      </c>
      <c r="E1071" s="10">
        <v>20184553</v>
      </c>
      <c r="F1071" s="10">
        <v>7964741</v>
      </c>
      <c r="G1071" s="10">
        <v>0</v>
      </c>
      <c r="H1071" s="10">
        <v>28149294</v>
      </c>
    </row>
    <row r="1072" spans="2:8" x14ac:dyDescent="0.2">
      <c r="B1072" s="10" t="s">
        <v>2429</v>
      </c>
      <c r="C1072" s="10" t="s">
        <v>303</v>
      </c>
      <c r="D1072" s="11" t="s">
        <v>1514</v>
      </c>
      <c r="E1072" s="10">
        <v>53758543</v>
      </c>
      <c r="F1072" s="10">
        <v>1878347</v>
      </c>
      <c r="G1072" s="10">
        <v>0</v>
      </c>
      <c r="H1072" s="10">
        <v>55636890</v>
      </c>
    </row>
    <row r="1073" spans="2:8" x14ac:dyDescent="0.2">
      <c r="B1073" s="10" t="s">
        <v>2429</v>
      </c>
      <c r="C1073" s="10" t="s">
        <v>308</v>
      </c>
      <c r="D1073" s="11" t="s">
        <v>1518</v>
      </c>
      <c r="E1073" s="10">
        <v>26022848</v>
      </c>
      <c r="F1073" s="10">
        <v>15799042</v>
      </c>
      <c r="G1073" s="10">
        <v>0</v>
      </c>
      <c r="H1073" s="10">
        <v>41821890</v>
      </c>
    </row>
    <row r="1074" spans="2:8" x14ac:dyDescent="0.2">
      <c r="B1074" s="10" t="s">
        <v>2429</v>
      </c>
      <c r="C1074" s="10" t="s">
        <v>623</v>
      </c>
      <c r="D1074" s="11" t="s">
        <v>1798</v>
      </c>
      <c r="E1074" s="10">
        <v>382519</v>
      </c>
      <c r="F1074" s="10">
        <v>370076</v>
      </c>
      <c r="G1074" s="10">
        <v>0</v>
      </c>
      <c r="H1074" s="10">
        <v>752595</v>
      </c>
    </row>
    <row r="1075" spans="2:8" x14ac:dyDescent="0.2">
      <c r="B1075" s="10" t="s">
        <v>2429</v>
      </c>
      <c r="C1075" s="10" t="s">
        <v>723</v>
      </c>
      <c r="D1075" s="11" t="s">
        <v>1894</v>
      </c>
      <c r="E1075" s="10">
        <v>4224010</v>
      </c>
      <c r="F1075" s="10">
        <v>1509526</v>
      </c>
      <c r="G1075" s="10">
        <v>0</v>
      </c>
      <c r="H1075" s="10">
        <v>5733536</v>
      </c>
    </row>
    <row r="1076" spans="2:8" x14ac:dyDescent="0.2">
      <c r="B1076" s="10" t="s">
        <v>2429</v>
      </c>
      <c r="C1076" s="10" t="s">
        <v>1172</v>
      </c>
      <c r="D1076" s="11" t="s">
        <v>2315</v>
      </c>
      <c r="E1076" s="10">
        <v>675446</v>
      </c>
      <c r="F1076" s="10">
        <v>253833</v>
      </c>
      <c r="G1076" s="10">
        <v>0</v>
      </c>
      <c r="H1076" s="10">
        <v>929279</v>
      </c>
    </row>
    <row r="1077" spans="2:8" x14ac:dyDescent="0.2">
      <c r="B1077" s="10" t="s">
        <v>2429</v>
      </c>
      <c r="C1077" s="10" t="s">
        <v>1173</v>
      </c>
      <c r="D1077" s="11" t="s">
        <v>2316</v>
      </c>
      <c r="E1077" s="10">
        <v>20403905</v>
      </c>
      <c r="F1077" s="10">
        <v>4772022</v>
      </c>
      <c r="G1077" s="10">
        <v>0</v>
      </c>
      <c r="H1077" s="10">
        <v>25175927</v>
      </c>
    </row>
    <row r="1078" spans="2:8" x14ac:dyDescent="0.2">
      <c r="B1078" s="10" t="s">
        <v>2429</v>
      </c>
      <c r="C1078" s="10" t="s">
        <v>1174</v>
      </c>
      <c r="D1078" s="11" t="s">
        <v>2317</v>
      </c>
      <c r="E1078" s="10">
        <v>1471804</v>
      </c>
      <c r="F1078" s="10">
        <v>648837</v>
      </c>
      <c r="G1078" s="10">
        <v>0</v>
      </c>
      <c r="H1078" s="10">
        <v>2120641</v>
      </c>
    </row>
    <row r="1079" spans="2:8" x14ac:dyDescent="0.2">
      <c r="B1079" s="10" t="s">
        <v>2454</v>
      </c>
      <c r="C1079" s="10" t="s">
        <v>178</v>
      </c>
      <c r="D1079" s="11" t="s">
        <v>1398</v>
      </c>
      <c r="E1079" s="10">
        <v>4218001</v>
      </c>
      <c r="F1079" s="10">
        <v>2743506</v>
      </c>
      <c r="G1079" s="10">
        <v>0</v>
      </c>
      <c r="H1079" s="10">
        <v>6961507</v>
      </c>
    </row>
    <row r="1080" spans="2:8" x14ac:dyDescent="0.2">
      <c r="B1080" s="10" t="s">
        <v>2454</v>
      </c>
      <c r="C1080" s="10" t="s">
        <v>214</v>
      </c>
      <c r="D1080" s="11" t="s">
        <v>1428</v>
      </c>
      <c r="E1080" s="10">
        <v>11580169</v>
      </c>
      <c r="F1080" s="10">
        <v>2502250</v>
      </c>
      <c r="G1080" s="10">
        <v>0</v>
      </c>
      <c r="H1080" s="10">
        <v>14082419</v>
      </c>
    </row>
    <row r="1081" spans="2:8" x14ac:dyDescent="0.2">
      <c r="B1081" s="10" t="s">
        <v>2454</v>
      </c>
      <c r="C1081" s="10" t="s">
        <v>216</v>
      </c>
      <c r="D1081" s="11" t="s">
        <v>1430</v>
      </c>
      <c r="E1081" s="10">
        <v>1975680</v>
      </c>
      <c r="F1081" s="10">
        <v>649949</v>
      </c>
      <c r="G1081" s="10">
        <v>0</v>
      </c>
      <c r="H1081" s="10">
        <v>2625629</v>
      </c>
    </row>
    <row r="1082" spans="2:8" x14ac:dyDescent="0.2">
      <c r="B1082" s="10" t="s">
        <v>2454</v>
      </c>
      <c r="C1082" s="10" t="s">
        <v>218</v>
      </c>
      <c r="D1082" s="11" t="s">
        <v>1432</v>
      </c>
      <c r="E1082" s="10">
        <v>250052</v>
      </c>
      <c r="F1082" s="10">
        <v>99835</v>
      </c>
      <c r="G1082" s="10">
        <v>0</v>
      </c>
      <c r="H1082" s="10">
        <v>349887</v>
      </c>
    </row>
    <row r="1083" spans="2:8" x14ac:dyDescent="0.2">
      <c r="B1083" s="10" t="s">
        <v>2454</v>
      </c>
      <c r="C1083" s="10" t="s">
        <v>239</v>
      </c>
      <c r="D1083" s="11" t="s">
        <v>1453</v>
      </c>
      <c r="E1083" s="10">
        <v>706354</v>
      </c>
      <c r="F1083" s="10">
        <v>414901</v>
      </c>
      <c r="G1083" s="10">
        <v>0</v>
      </c>
      <c r="H1083" s="10">
        <v>1121255</v>
      </c>
    </row>
    <row r="1084" spans="2:8" x14ac:dyDescent="0.2">
      <c r="B1084" s="10" t="s">
        <v>2454</v>
      </c>
      <c r="C1084" s="10" t="s">
        <v>546</v>
      </c>
      <c r="D1084" s="11" t="s">
        <v>1730</v>
      </c>
      <c r="E1084" s="10">
        <v>261915</v>
      </c>
      <c r="F1084" s="10">
        <v>550207</v>
      </c>
      <c r="G1084" s="10">
        <v>0</v>
      </c>
      <c r="H1084" s="10">
        <v>812122</v>
      </c>
    </row>
    <row r="1085" spans="2:8" x14ac:dyDescent="0.2">
      <c r="B1085" s="10" t="s">
        <v>2454</v>
      </c>
      <c r="C1085" s="10" t="s">
        <v>547</v>
      </c>
      <c r="D1085" s="11" t="s">
        <v>1731</v>
      </c>
      <c r="E1085" s="10">
        <v>1093507</v>
      </c>
      <c r="F1085" s="10">
        <v>1325984</v>
      </c>
      <c r="G1085" s="10">
        <v>0</v>
      </c>
      <c r="H1085" s="10">
        <v>2419491</v>
      </c>
    </row>
    <row r="1086" spans="2:8" x14ac:dyDescent="0.2">
      <c r="B1086" s="10" t="s">
        <v>2454</v>
      </c>
      <c r="C1086" s="10" t="s">
        <v>1175</v>
      </c>
      <c r="D1086" s="11" t="s">
        <v>2318</v>
      </c>
      <c r="E1086" s="10">
        <v>1879924</v>
      </c>
      <c r="F1086" s="10">
        <v>300933</v>
      </c>
      <c r="G1086" s="10">
        <v>0</v>
      </c>
      <c r="H1086" s="10">
        <v>2180857</v>
      </c>
    </row>
    <row r="1087" spans="2:8" x14ac:dyDescent="0.2">
      <c r="B1087" s="10" t="s">
        <v>2447</v>
      </c>
      <c r="C1087" s="10" t="s">
        <v>150</v>
      </c>
      <c r="D1087" s="11" t="s">
        <v>1372</v>
      </c>
      <c r="E1087" s="10">
        <v>796129</v>
      </c>
      <c r="F1087" s="10">
        <v>223660</v>
      </c>
      <c r="G1087" s="10">
        <v>0</v>
      </c>
      <c r="H1087" s="10">
        <v>1019789</v>
      </c>
    </row>
    <row r="1088" spans="2:8" x14ac:dyDescent="0.2">
      <c r="B1088" s="10" t="s">
        <v>2447</v>
      </c>
      <c r="C1088" s="10" t="s">
        <v>609</v>
      </c>
      <c r="D1088" s="11" t="s">
        <v>1784</v>
      </c>
      <c r="E1088" s="10">
        <v>137220</v>
      </c>
      <c r="F1088" s="10">
        <v>150205</v>
      </c>
      <c r="G1088" s="10">
        <v>0</v>
      </c>
      <c r="H1088" s="10">
        <v>287425</v>
      </c>
    </row>
    <row r="1089" spans="2:8" x14ac:dyDescent="0.2">
      <c r="B1089" s="10" t="s">
        <v>2447</v>
      </c>
      <c r="C1089" s="10" t="s">
        <v>610</v>
      </c>
      <c r="D1089" s="11" t="s">
        <v>1785</v>
      </c>
      <c r="E1089" s="10">
        <v>566509</v>
      </c>
      <c r="F1089" s="10">
        <v>1086673</v>
      </c>
      <c r="G1089" s="10">
        <v>0</v>
      </c>
      <c r="H1089" s="10">
        <v>1653182</v>
      </c>
    </row>
    <row r="1090" spans="2:8" x14ac:dyDescent="0.2">
      <c r="B1090" s="10" t="s">
        <v>2447</v>
      </c>
      <c r="C1090" s="10" t="s">
        <v>611</v>
      </c>
      <c r="D1090" s="11" t="s">
        <v>1786</v>
      </c>
      <c r="E1090" s="10">
        <v>624078</v>
      </c>
      <c r="F1090" s="10">
        <v>187866</v>
      </c>
      <c r="G1090" s="10">
        <v>0</v>
      </c>
      <c r="H1090" s="10">
        <v>811944</v>
      </c>
    </row>
    <row r="1091" spans="2:8" x14ac:dyDescent="0.2">
      <c r="B1091" s="10" t="s">
        <v>2447</v>
      </c>
      <c r="C1091" s="10" t="s">
        <v>612</v>
      </c>
      <c r="D1091" s="11" t="s">
        <v>1787</v>
      </c>
      <c r="E1091" s="10">
        <v>653819</v>
      </c>
      <c r="F1091" s="10">
        <v>752099</v>
      </c>
      <c r="G1091" s="10">
        <v>0</v>
      </c>
      <c r="H1091" s="10">
        <v>1405918</v>
      </c>
    </row>
    <row r="1092" spans="2:8" x14ac:dyDescent="0.2">
      <c r="B1092" s="10" t="s">
        <v>2447</v>
      </c>
      <c r="C1092" s="10" t="s">
        <v>613</v>
      </c>
      <c r="D1092" s="11" t="s">
        <v>1788</v>
      </c>
      <c r="E1092" s="10">
        <v>202484</v>
      </c>
      <c r="F1092" s="10">
        <v>592702</v>
      </c>
      <c r="G1092" s="10">
        <v>0</v>
      </c>
      <c r="H1092" s="10">
        <v>795186</v>
      </c>
    </row>
    <row r="1093" spans="2:8" x14ac:dyDescent="0.2">
      <c r="B1093" s="10" t="s">
        <v>2447</v>
      </c>
      <c r="C1093" s="10" t="s">
        <v>614</v>
      </c>
      <c r="D1093" s="11" t="s">
        <v>1789</v>
      </c>
      <c r="E1093" s="10">
        <v>953</v>
      </c>
      <c r="F1093" s="10">
        <v>211067</v>
      </c>
      <c r="G1093" s="10">
        <v>0</v>
      </c>
      <c r="H1093" s="10">
        <v>212020</v>
      </c>
    </row>
    <row r="1094" spans="2:8" x14ac:dyDescent="0.2">
      <c r="B1094" s="10" t="s">
        <v>2447</v>
      </c>
      <c r="C1094" s="10" t="s">
        <v>615</v>
      </c>
      <c r="D1094" s="11" t="s">
        <v>1790</v>
      </c>
      <c r="E1094" s="10">
        <v>245049</v>
      </c>
      <c r="F1094" s="10">
        <v>165802</v>
      </c>
      <c r="G1094" s="10">
        <v>0</v>
      </c>
      <c r="H1094" s="10">
        <v>410851</v>
      </c>
    </row>
    <row r="1095" spans="2:8" x14ac:dyDescent="0.2">
      <c r="B1095" s="10" t="s">
        <v>2447</v>
      </c>
      <c r="C1095" s="10" t="s">
        <v>616</v>
      </c>
      <c r="D1095" s="11" t="s">
        <v>1791</v>
      </c>
      <c r="E1095" s="10">
        <v>2665405</v>
      </c>
      <c r="F1095" s="10">
        <v>1672006</v>
      </c>
      <c r="G1095" s="10">
        <v>0</v>
      </c>
      <c r="H1095" s="10">
        <v>4337411</v>
      </c>
    </row>
    <row r="1096" spans="2:8" x14ac:dyDescent="0.2">
      <c r="B1096" s="10" t="s">
        <v>2447</v>
      </c>
      <c r="C1096" s="10" t="s">
        <v>629</v>
      </c>
      <c r="D1096" s="11" t="s">
        <v>1804</v>
      </c>
      <c r="E1096" s="10">
        <v>104471</v>
      </c>
      <c r="F1096" s="10">
        <v>915285</v>
      </c>
      <c r="G1096" s="10">
        <v>0</v>
      </c>
      <c r="H1096" s="10">
        <v>1019756</v>
      </c>
    </row>
    <row r="1097" spans="2:8" x14ac:dyDescent="0.2">
      <c r="B1097" s="10" t="s">
        <v>2447</v>
      </c>
      <c r="C1097" s="10" t="s">
        <v>633</v>
      </c>
      <c r="D1097" s="11" t="s">
        <v>1808</v>
      </c>
      <c r="E1097" s="10">
        <v>725928</v>
      </c>
      <c r="F1097" s="10">
        <v>332928</v>
      </c>
      <c r="G1097" s="10">
        <v>0</v>
      </c>
      <c r="H1097" s="10">
        <v>1058856</v>
      </c>
    </row>
    <row r="1098" spans="2:8" x14ac:dyDescent="0.2">
      <c r="B1098" s="10" t="s">
        <v>2447</v>
      </c>
      <c r="C1098" s="10" t="s">
        <v>1176</v>
      </c>
      <c r="D1098" s="11" t="s">
        <v>2319</v>
      </c>
      <c r="E1098" s="10">
        <v>371323</v>
      </c>
      <c r="F1098" s="10">
        <v>607966</v>
      </c>
      <c r="G1098" s="10">
        <v>0</v>
      </c>
      <c r="H1098" s="10">
        <v>979289</v>
      </c>
    </row>
    <row r="1099" spans="2:8" x14ac:dyDescent="0.2">
      <c r="B1099" s="10" t="s">
        <v>2447</v>
      </c>
      <c r="C1099" s="10" t="s">
        <v>1177</v>
      </c>
      <c r="D1099" s="11" t="s">
        <v>2320</v>
      </c>
      <c r="E1099" s="10">
        <v>15956972</v>
      </c>
      <c r="F1099" s="10">
        <v>3036348</v>
      </c>
      <c r="G1099" s="10">
        <v>0</v>
      </c>
      <c r="H1099" s="10">
        <v>18993320</v>
      </c>
    </row>
    <row r="1100" spans="2:8" x14ac:dyDescent="0.2">
      <c r="B1100" s="10" t="s">
        <v>2447</v>
      </c>
      <c r="C1100" s="10" t="s">
        <v>1178</v>
      </c>
      <c r="D1100" s="11" t="s">
        <v>2321</v>
      </c>
      <c r="E1100" s="10">
        <v>688981</v>
      </c>
      <c r="F1100" s="10">
        <v>568134</v>
      </c>
      <c r="G1100" s="10">
        <v>0</v>
      </c>
      <c r="H1100" s="10">
        <v>1257115</v>
      </c>
    </row>
    <row r="1101" spans="2:8" x14ac:dyDescent="0.2">
      <c r="B1101" s="10" t="s">
        <v>2431</v>
      </c>
      <c r="C1101" s="10" t="s">
        <v>94</v>
      </c>
      <c r="D1101" s="11" t="s">
        <v>1319</v>
      </c>
      <c r="E1101" s="10">
        <v>654550</v>
      </c>
      <c r="F1101" s="10">
        <v>407527</v>
      </c>
      <c r="G1101" s="10">
        <v>0</v>
      </c>
      <c r="H1101" s="10">
        <v>1062077</v>
      </c>
    </row>
    <row r="1102" spans="2:8" x14ac:dyDescent="0.2">
      <c r="B1102" s="10" t="s">
        <v>2431</v>
      </c>
      <c r="C1102" s="10" t="s">
        <v>95</v>
      </c>
      <c r="D1102" s="11" t="s">
        <v>1320</v>
      </c>
      <c r="E1102" s="10">
        <v>88938</v>
      </c>
      <c r="F1102" s="10">
        <v>260507</v>
      </c>
      <c r="G1102" s="10">
        <v>0</v>
      </c>
      <c r="H1102" s="10">
        <v>349445</v>
      </c>
    </row>
    <row r="1103" spans="2:8" x14ac:dyDescent="0.2">
      <c r="B1103" s="10" t="s">
        <v>2431</v>
      </c>
      <c r="C1103" s="10" t="s">
        <v>96</v>
      </c>
      <c r="D1103" s="11" t="s">
        <v>1321</v>
      </c>
      <c r="E1103" s="10">
        <v>189054</v>
      </c>
      <c r="F1103" s="10">
        <v>414735</v>
      </c>
      <c r="G1103" s="10">
        <v>0</v>
      </c>
      <c r="H1103" s="10">
        <v>603789</v>
      </c>
    </row>
    <row r="1104" spans="2:8" x14ac:dyDescent="0.2">
      <c r="B1104" s="10" t="s">
        <v>2431</v>
      </c>
      <c r="C1104" s="10" t="s">
        <v>97</v>
      </c>
      <c r="D1104" s="11" t="s">
        <v>1322</v>
      </c>
      <c r="E1104" s="10">
        <v>35171</v>
      </c>
      <c r="F1104" s="10">
        <v>407257</v>
      </c>
      <c r="G1104" s="10">
        <v>0</v>
      </c>
      <c r="H1104" s="10">
        <v>442428</v>
      </c>
    </row>
    <row r="1105" spans="2:8" x14ac:dyDescent="0.2">
      <c r="B1105" s="10" t="s">
        <v>2431</v>
      </c>
      <c r="C1105" s="10" t="s">
        <v>98</v>
      </c>
      <c r="D1105" s="11" t="s">
        <v>1323</v>
      </c>
      <c r="E1105" s="10">
        <v>65957</v>
      </c>
      <c r="F1105" s="10">
        <v>284942</v>
      </c>
      <c r="G1105" s="10">
        <v>0</v>
      </c>
      <c r="H1105" s="10">
        <v>350899</v>
      </c>
    </row>
    <row r="1106" spans="2:8" x14ac:dyDescent="0.2">
      <c r="B1106" s="10" t="s">
        <v>2431</v>
      </c>
      <c r="C1106" s="10" t="s">
        <v>206</v>
      </c>
      <c r="D1106" s="11" t="s">
        <v>2585</v>
      </c>
      <c r="E1106" s="10">
        <v>716537</v>
      </c>
      <c r="F1106" s="10">
        <v>783287</v>
      </c>
      <c r="G1106" s="10">
        <v>0</v>
      </c>
      <c r="H1106" s="10">
        <v>1499824</v>
      </c>
    </row>
    <row r="1107" spans="2:8" x14ac:dyDescent="0.2">
      <c r="B1107" s="10" t="s">
        <v>2431</v>
      </c>
      <c r="C1107" s="10" t="s">
        <v>329</v>
      </c>
      <c r="D1107" s="11" t="s">
        <v>1536</v>
      </c>
      <c r="E1107" s="10">
        <v>2400261</v>
      </c>
      <c r="F1107" s="10">
        <v>3033736</v>
      </c>
      <c r="G1107" s="10">
        <v>0</v>
      </c>
      <c r="H1107" s="10">
        <v>5433997</v>
      </c>
    </row>
    <row r="1108" spans="2:8" x14ac:dyDescent="0.2">
      <c r="B1108" s="10" t="s">
        <v>2431</v>
      </c>
      <c r="C1108" s="10" t="s">
        <v>350</v>
      </c>
      <c r="D1108" s="11" t="s">
        <v>1556</v>
      </c>
      <c r="E1108" s="10">
        <v>435062</v>
      </c>
      <c r="F1108" s="10">
        <v>270522</v>
      </c>
      <c r="G1108" s="10">
        <v>43749</v>
      </c>
      <c r="H1108" s="10">
        <v>749333</v>
      </c>
    </row>
    <row r="1109" spans="2:8" x14ac:dyDescent="0.2">
      <c r="B1109" s="10" t="s">
        <v>2431</v>
      </c>
      <c r="C1109" s="10" t="s">
        <v>351</v>
      </c>
      <c r="D1109" s="11" t="s">
        <v>1557</v>
      </c>
      <c r="E1109" s="10">
        <v>637267</v>
      </c>
      <c r="F1109" s="10">
        <v>263286</v>
      </c>
      <c r="G1109" s="10">
        <v>26335</v>
      </c>
      <c r="H1109" s="10">
        <v>926888</v>
      </c>
    </row>
    <row r="1110" spans="2:8" x14ac:dyDescent="0.2">
      <c r="B1110" s="10" t="s">
        <v>2431</v>
      </c>
      <c r="C1110" s="10" t="s">
        <v>1179</v>
      </c>
      <c r="D1110" s="11" t="s">
        <v>2322</v>
      </c>
      <c r="E1110" s="10">
        <v>308449</v>
      </c>
      <c r="F1110" s="10">
        <v>674832</v>
      </c>
      <c r="G1110" s="10">
        <v>0</v>
      </c>
      <c r="H1110" s="10">
        <v>983281</v>
      </c>
    </row>
    <row r="1111" spans="2:8" x14ac:dyDescent="0.2">
      <c r="B1111" s="10" t="s">
        <v>2431</v>
      </c>
      <c r="C1111" s="10" t="s">
        <v>1180</v>
      </c>
      <c r="D1111" s="11" t="s">
        <v>2323</v>
      </c>
      <c r="E1111" s="10">
        <v>7631862</v>
      </c>
      <c r="F1111" s="10">
        <v>1446242</v>
      </c>
      <c r="G1111" s="10">
        <v>0</v>
      </c>
      <c r="H1111" s="10">
        <v>9078104</v>
      </c>
    </row>
    <row r="1112" spans="2:8" x14ac:dyDescent="0.2">
      <c r="B1112" s="10" t="s">
        <v>2431</v>
      </c>
      <c r="C1112" s="10" t="s">
        <v>1181</v>
      </c>
      <c r="D1112" s="11" t="s">
        <v>2324</v>
      </c>
      <c r="E1112" s="10">
        <v>11215</v>
      </c>
      <c r="F1112" s="10">
        <v>118213</v>
      </c>
      <c r="G1112" s="10">
        <v>0</v>
      </c>
      <c r="H1112" s="10">
        <v>129428</v>
      </c>
    </row>
    <row r="1113" spans="2:8" x14ac:dyDescent="0.2">
      <c r="B1113" s="10" t="s">
        <v>2431</v>
      </c>
      <c r="C1113" s="10" t="s">
        <v>1182</v>
      </c>
      <c r="D1113" s="11" t="s">
        <v>2325</v>
      </c>
      <c r="E1113" s="10">
        <v>7069900</v>
      </c>
      <c r="F1113" s="10">
        <v>2150731</v>
      </c>
      <c r="G1113" s="10">
        <v>0</v>
      </c>
      <c r="H1113" s="10">
        <v>9220631</v>
      </c>
    </row>
    <row r="1114" spans="2:8" x14ac:dyDescent="0.2">
      <c r="B1114" s="10" t="s">
        <v>2431</v>
      </c>
      <c r="C1114" s="10" t="s">
        <v>1183</v>
      </c>
      <c r="D1114" s="11" t="s">
        <v>2326</v>
      </c>
      <c r="E1114" s="10">
        <v>135883</v>
      </c>
      <c r="F1114" s="10">
        <v>91013</v>
      </c>
      <c r="G1114" s="10">
        <v>0</v>
      </c>
      <c r="H1114" s="10">
        <v>226896</v>
      </c>
    </row>
    <row r="1115" spans="2:8" x14ac:dyDescent="0.2">
      <c r="B1115" s="10" t="s">
        <v>2455</v>
      </c>
      <c r="C1115" s="10" t="s">
        <v>185</v>
      </c>
      <c r="D1115" s="11" t="s">
        <v>1403</v>
      </c>
      <c r="E1115" s="10">
        <v>4567</v>
      </c>
      <c r="F1115" s="10">
        <v>316210</v>
      </c>
      <c r="G1115" s="10">
        <v>0</v>
      </c>
      <c r="H1115" s="10">
        <v>320777</v>
      </c>
    </row>
    <row r="1116" spans="2:8" x14ac:dyDescent="0.2">
      <c r="B1116" s="10" t="s">
        <v>2455</v>
      </c>
      <c r="C1116" s="10" t="s">
        <v>338</v>
      </c>
      <c r="D1116" s="11" t="s">
        <v>1545</v>
      </c>
      <c r="E1116" s="10">
        <v>1068358</v>
      </c>
      <c r="F1116" s="10">
        <v>879032</v>
      </c>
      <c r="G1116" s="10">
        <v>0</v>
      </c>
      <c r="H1116" s="10">
        <v>1947390</v>
      </c>
    </row>
    <row r="1117" spans="2:8" x14ac:dyDescent="0.2">
      <c r="B1117" s="10" t="s">
        <v>2455</v>
      </c>
      <c r="C1117" s="10" t="s">
        <v>356</v>
      </c>
      <c r="D1117" s="11" t="s">
        <v>1562</v>
      </c>
      <c r="E1117" s="10">
        <v>477471</v>
      </c>
      <c r="F1117" s="10">
        <v>501787</v>
      </c>
      <c r="G1117" s="10">
        <v>0</v>
      </c>
      <c r="H1117" s="10">
        <v>979258</v>
      </c>
    </row>
    <row r="1118" spans="2:8" x14ac:dyDescent="0.2">
      <c r="B1118" s="10" t="s">
        <v>2455</v>
      </c>
      <c r="C1118" s="10" t="s">
        <v>374</v>
      </c>
      <c r="D1118" s="11" t="s">
        <v>1580</v>
      </c>
      <c r="E1118" s="10">
        <v>6530</v>
      </c>
      <c r="F1118" s="10">
        <v>190709</v>
      </c>
      <c r="G1118" s="10">
        <v>0</v>
      </c>
      <c r="H1118" s="10">
        <v>197239</v>
      </c>
    </row>
    <row r="1119" spans="2:8" x14ac:dyDescent="0.2">
      <c r="B1119" s="10" t="s">
        <v>2455</v>
      </c>
      <c r="C1119" s="10" t="s">
        <v>387</v>
      </c>
      <c r="D1119" s="11" t="s">
        <v>2619</v>
      </c>
      <c r="E1119" s="10">
        <v>158250</v>
      </c>
      <c r="F1119" s="10">
        <v>336506</v>
      </c>
      <c r="G1119" s="10">
        <v>0</v>
      </c>
      <c r="H1119" s="10">
        <v>494756</v>
      </c>
    </row>
    <row r="1120" spans="2:8" x14ac:dyDescent="0.2">
      <c r="B1120" s="10" t="s">
        <v>2455</v>
      </c>
      <c r="C1120" s="10" t="s">
        <v>1184</v>
      </c>
      <c r="D1120" s="11" t="s">
        <v>2327</v>
      </c>
      <c r="E1120" s="10">
        <v>940794</v>
      </c>
      <c r="F1120" s="10">
        <v>0</v>
      </c>
      <c r="G1120" s="10">
        <v>0</v>
      </c>
      <c r="H1120" s="10">
        <v>940794</v>
      </c>
    </row>
    <row r="1121" spans="2:8" x14ac:dyDescent="0.2">
      <c r="B1121" s="10" t="s">
        <v>2455</v>
      </c>
      <c r="C1121" s="10" t="s">
        <v>1185</v>
      </c>
      <c r="D1121" s="11" t="s">
        <v>2328</v>
      </c>
      <c r="E1121" s="10">
        <v>112869</v>
      </c>
      <c r="F1121" s="10">
        <v>176013</v>
      </c>
      <c r="G1121" s="10">
        <v>0</v>
      </c>
      <c r="H1121" s="10">
        <v>288882</v>
      </c>
    </row>
    <row r="1122" spans="2:8" x14ac:dyDescent="0.2">
      <c r="B1122" s="10" t="s">
        <v>2455</v>
      </c>
      <c r="C1122" s="10" t="s">
        <v>1186</v>
      </c>
      <c r="D1122" s="11" t="s">
        <v>2329</v>
      </c>
      <c r="E1122" s="10">
        <v>192744</v>
      </c>
      <c r="F1122" s="10">
        <v>329028</v>
      </c>
      <c r="G1122" s="10">
        <v>0</v>
      </c>
      <c r="H1122" s="10">
        <v>521772</v>
      </c>
    </row>
    <row r="1123" spans="2:8" x14ac:dyDescent="0.2">
      <c r="B1123" s="10" t="s">
        <v>2455</v>
      </c>
      <c r="C1123" s="10" t="s">
        <v>1187</v>
      </c>
      <c r="D1123" s="11" t="s">
        <v>2330</v>
      </c>
      <c r="E1123" s="10">
        <v>4551590</v>
      </c>
      <c r="F1123" s="10">
        <v>1581769</v>
      </c>
      <c r="G1123" s="10">
        <v>0</v>
      </c>
      <c r="H1123" s="10">
        <v>6133359</v>
      </c>
    </row>
    <row r="1124" spans="2:8" x14ac:dyDescent="0.2">
      <c r="B1124" s="10" t="s">
        <v>2455</v>
      </c>
      <c r="C1124" s="10" t="s">
        <v>1188</v>
      </c>
      <c r="D1124" s="11" t="s">
        <v>2331</v>
      </c>
      <c r="E1124" s="10">
        <v>116068</v>
      </c>
      <c r="F1124" s="10">
        <v>233981</v>
      </c>
      <c r="G1124" s="10">
        <v>0</v>
      </c>
      <c r="H1124" s="10">
        <v>350049</v>
      </c>
    </row>
    <row r="1125" spans="2:8" x14ac:dyDescent="0.2">
      <c r="B1125" s="10" t="s">
        <v>2394</v>
      </c>
      <c r="C1125" s="10" t="s">
        <v>30</v>
      </c>
      <c r="D1125" s="11" t="s">
        <v>1259</v>
      </c>
      <c r="E1125" s="10">
        <v>196778</v>
      </c>
      <c r="F1125" s="10">
        <v>531084</v>
      </c>
      <c r="G1125" s="10">
        <v>0</v>
      </c>
      <c r="H1125" s="10">
        <v>727862</v>
      </c>
    </row>
    <row r="1126" spans="2:8" x14ac:dyDescent="0.2">
      <c r="B1126" s="10" t="s">
        <v>2394</v>
      </c>
      <c r="C1126" s="10" t="s">
        <v>69</v>
      </c>
      <c r="D1126" s="11" t="s">
        <v>1295</v>
      </c>
      <c r="E1126" s="10">
        <v>1591654</v>
      </c>
      <c r="F1126" s="10">
        <v>635022</v>
      </c>
      <c r="G1126" s="10">
        <v>0</v>
      </c>
      <c r="H1126" s="10">
        <v>2226676</v>
      </c>
    </row>
    <row r="1127" spans="2:8" x14ac:dyDescent="0.2">
      <c r="B1127" s="10" t="s">
        <v>2394</v>
      </c>
      <c r="C1127" s="10" t="s">
        <v>123</v>
      </c>
      <c r="D1127" s="11" t="s">
        <v>2586</v>
      </c>
      <c r="E1127" s="10">
        <v>3500136</v>
      </c>
      <c r="F1127" s="10">
        <v>3046535</v>
      </c>
      <c r="G1127" s="10">
        <v>0</v>
      </c>
      <c r="H1127" s="10">
        <v>6546671</v>
      </c>
    </row>
    <row r="1128" spans="2:8" x14ac:dyDescent="0.2">
      <c r="B1128" s="10" t="s">
        <v>2394</v>
      </c>
      <c r="C1128" s="10" t="s">
        <v>142</v>
      </c>
      <c r="D1128" s="11" t="s">
        <v>1364</v>
      </c>
      <c r="E1128" s="10">
        <v>1311962</v>
      </c>
      <c r="F1128" s="10">
        <v>806955</v>
      </c>
      <c r="G1128" s="10">
        <v>0</v>
      </c>
      <c r="H1128" s="10">
        <v>2118917</v>
      </c>
    </row>
    <row r="1129" spans="2:8" x14ac:dyDescent="0.2">
      <c r="B1129" s="10" t="s">
        <v>2394</v>
      </c>
      <c r="C1129" s="10" t="s">
        <v>176</v>
      </c>
      <c r="D1129" s="11" t="s">
        <v>1396</v>
      </c>
      <c r="E1129" s="10">
        <v>294359</v>
      </c>
      <c r="F1129" s="10">
        <v>586085</v>
      </c>
      <c r="G1129" s="10">
        <v>0</v>
      </c>
      <c r="H1129" s="10">
        <v>880444</v>
      </c>
    </row>
    <row r="1130" spans="2:8" x14ac:dyDescent="0.2">
      <c r="B1130" s="10" t="s">
        <v>2394</v>
      </c>
      <c r="C1130" s="10" t="s">
        <v>177</v>
      </c>
      <c r="D1130" s="11" t="s">
        <v>1397</v>
      </c>
      <c r="E1130" s="10">
        <v>97082</v>
      </c>
      <c r="F1130" s="10">
        <v>259846</v>
      </c>
      <c r="G1130" s="10">
        <v>0</v>
      </c>
      <c r="H1130" s="10">
        <v>356928</v>
      </c>
    </row>
    <row r="1131" spans="2:8" x14ac:dyDescent="0.2">
      <c r="B1131" s="10" t="s">
        <v>2394</v>
      </c>
      <c r="C1131" s="10" t="s">
        <v>454</v>
      </c>
      <c r="D1131" s="11" t="s">
        <v>1649</v>
      </c>
      <c r="E1131" s="10">
        <v>2355332</v>
      </c>
      <c r="F1131" s="10">
        <v>3165298</v>
      </c>
      <c r="G1131" s="10">
        <v>0</v>
      </c>
      <c r="H1131" s="10">
        <v>5520630</v>
      </c>
    </row>
    <row r="1132" spans="2:8" x14ac:dyDescent="0.2">
      <c r="B1132" s="10" t="s">
        <v>2394</v>
      </c>
      <c r="C1132" s="10" t="s">
        <v>1189</v>
      </c>
      <c r="D1132" s="11" t="s">
        <v>2332</v>
      </c>
      <c r="E1132" s="10">
        <v>2153304</v>
      </c>
      <c r="F1132" s="10">
        <v>1934931</v>
      </c>
      <c r="G1132" s="10">
        <v>0</v>
      </c>
      <c r="H1132" s="10">
        <v>4088235</v>
      </c>
    </row>
    <row r="1133" spans="2:8" x14ac:dyDescent="0.2">
      <c r="B1133" s="10" t="s">
        <v>2394</v>
      </c>
      <c r="C1133" s="10" t="s">
        <v>1190</v>
      </c>
      <c r="D1133" s="11" t="s">
        <v>2333</v>
      </c>
      <c r="E1133" s="10">
        <v>2139975</v>
      </c>
      <c r="F1133" s="10">
        <v>269100</v>
      </c>
      <c r="G1133" s="10">
        <v>0</v>
      </c>
      <c r="H1133" s="10">
        <v>2409075</v>
      </c>
    </row>
    <row r="1134" spans="2:8" x14ac:dyDescent="0.2">
      <c r="B1134" s="10" t="s">
        <v>2394</v>
      </c>
      <c r="C1134" s="10" t="s">
        <v>1191</v>
      </c>
      <c r="D1134" s="11" t="s">
        <v>2488</v>
      </c>
      <c r="E1134" s="10">
        <v>3275981</v>
      </c>
      <c r="F1134" s="10">
        <v>3583094</v>
      </c>
      <c r="G1134" s="10">
        <v>0</v>
      </c>
      <c r="H1134" s="10">
        <v>6859075</v>
      </c>
    </row>
    <row r="1135" spans="2:8" x14ac:dyDescent="0.2">
      <c r="B1135" s="10" t="s">
        <v>2394</v>
      </c>
      <c r="C1135" s="10" t="s">
        <v>1192</v>
      </c>
      <c r="D1135" s="11" t="s">
        <v>2334</v>
      </c>
      <c r="E1135" s="10">
        <v>29283187</v>
      </c>
      <c r="F1135" s="10">
        <v>16428483</v>
      </c>
      <c r="G1135" s="10">
        <v>0</v>
      </c>
      <c r="H1135" s="10">
        <v>45711670</v>
      </c>
    </row>
    <row r="1136" spans="2:8" x14ac:dyDescent="0.2">
      <c r="B1136" s="10" t="s">
        <v>2394</v>
      </c>
      <c r="C1136" s="10" t="s">
        <v>1193</v>
      </c>
      <c r="D1136" s="11" t="s">
        <v>2335</v>
      </c>
      <c r="E1136" s="10">
        <v>798528</v>
      </c>
      <c r="F1136" s="10">
        <v>377424</v>
      </c>
      <c r="G1136" s="10">
        <v>0</v>
      </c>
      <c r="H1136" s="10">
        <v>1175952</v>
      </c>
    </row>
    <row r="1137" spans="2:8" x14ac:dyDescent="0.2">
      <c r="B1137" s="10" t="s">
        <v>2390</v>
      </c>
      <c r="C1137" s="10" t="s">
        <v>26</v>
      </c>
      <c r="D1137" s="11" t="s">
        <v>1255</v>
      </c>
      <c r="E1137" s="10">
        <v>1579706</v>
      </c>
      <c r="F1137" s="10">
        <v>0</v>
      </c>
      <c r="G1137" s="10">
        <v>0</v>
      </c>
      <c r="H1137" s="10">
        <v>1579706</v>
      </c>
    </row>
    <row r="1138" spans="2:8" x14ac:dyDescent="0.2">
      <c r="B1138" s="10" t="s">
        <v>2390</v>
      </c>
      <c r="C1138" s="10" t="s">
        <v>131</v>
      </c>
      <c r="D1138" s="11" t="s">
        <v>1355</v>
      </c>
      <c r="E1138" s="10">
        <v>68327</v>
      </c>
      <c r="F1138" s="10">
        <v>234932</v>
      </c>
      <c r="G1138" s="10">
        <v>0</v>
      </c>
      <c r="H1138" s="10">
        <v>303259</v>
      </c>
    </row>
    <row r="1139" spans="2:8" x14ac:dyDescent="0.2">
      <c r="B1139" s="10" t="s">
        <v>2390</v>
      </c>
      <c r="C1139" s="10" t="s">
        <v>187</v>
      </c>
      <c r="D1139" s="11" t="s">
        <v>1405</v>
      </c>
      <c r="E1139" s="10">
        <v>4337057</v>
      </c>
      <c r="F1139" s="10">
        <v>988138</v>
      </c>
      <c r="G1139" s="10">
        <v>0</v>
      </c>
      <c r="H1139" s="10">
        <v>5325195</v>
      </c>
    </row>
    <row r="1140" spans="2:8" x14ac:dyDescent="0.2">
      <c r="B1140" s="10" t="s">
        <v>2390</v>
      </c>
      <c r="C1140" s="10" t="s">
        <v>196</v>
      </c>
      <c r="D1140" s="11" t="s">
        <v>2587</v>
      </c>
      <c r="E1140" s="10">
        <v>1632584</v>
      </c>
      <c r="F1140" s="10">
        <v>317994</v>
      </c>
      <c r="G1140" s="10">
        <v>0</v>
      </c>
      <c r="H1140" s="10">
        <v>1950578</v>
      </c>
    </row>
    <row r="1141" spans="2:8" x14ac:dyDescent="0.2">
      <c r="B1141" s="10" t="s">
        <v>2390</v>
      </c>
      <c r="C1141" s="10" t="s">
        <v>198</v>
      </c>
      <c r="D1141" s="11" t="s">
        <v>1414</v>
      </c>
      <c r="E1141" s="10">
        <v>1201393</v>
      </c>
      <c r="F1141" s="10">
        <v>238184</v>
      </c>
      <c r="G1141" s="10">
        <v>0</v>
      </c>
      <c r="H1141" s="10">
        <v>1439577</v>
      </c>
    </row>
    <row r="1142" spans="2:8" x14ac:dyDescent="0.2">
      <c r="B1142" s="10" t="s">
        <v>2390</v>
      </c>
      <c r="C1142" s="10" t="s">
        <v>1194</v>
      </c>
      <c r="D1142" s="11" t="s">
        <v>2336</v>
      </c>
      <c r="E1142" s="10">
        <v>4078977</v>
      </c>
      <c r="F1142" s="10">
        <v>1088378</v>
      </c>
      <c r="G1142" s="10">
        <v>0</v>
      </c>
      <c r="H1142" s="10">
        <v>5167355</v>
      </c>
    </row>
    <row r="1143" spans="2:8" x14ac:dyDescent="0.2">
      <c r="B1143" s="10" t="s">
        <v>2390</v>
      </c>
      <c r="C1143" s="10" t="s">
        <v>1195</v>
      </c>
      <c r="D1143" s="11" t="s">
        <v>2337</v>
      </c>
      <c r="E1143" s="10">
        <v>944372</v>
      </c>
      <c r="F1143" s="10">
        <v>225306</v>
      </c>
      <c r="G1143" s="10">
        <v>0</v>
      </c>
      <c r="H1143" s="10">
        <v>1169678</v>
      </c>
    </row>
    <row r="1144" spans="2:8" x14ac:dyDescent="0.2">
      <c r="B1144" s="10" t="s">
        <v>2390</v>
      </c>
      <c r="C1144" s="10" t="s">
        <v>1196</v>
      </c>
      <c r="D1144" s="11" t="s">
        <v>2620</v>
      </c>
      <c r="E1144" s="10">
        <v>3569707</v>
      </c>
      <c r="F1144" s="10">
        <v>369974</v>
      </c>
      <c r="G1144" s="10">
        <v>0</v>
      </c>
      <c r="H1144" s="10">
        <v>3939681</v>
      </c>
    </row>
    <row r="1145" spans="2:8" x14ac:dyDescent="0.2">
      <c r="B1145" s="10" t="s">
        <v>2390</v>
      </c>
      <c r="C1145" s="10" t="s">
        <v>1197</v>
      </c>
      <c r="D1145" s="11" t="s">
        <v>2338</v>
      </c>
      <c r="E1145" s="10">
        <v>22009983</v>
      </c>
      <c r="F1145" s="10">
        <v>1622316</v>
      </c>
      <c r="G1145" s="10">
        <v>0</v>
      </c>
      <c r="H1145" s="10">
        <v>23632299</v>
      </c>
    </row>
    <row r="1146" spans="2:8" x14ac:dyDescent="0.2">
      <c r="B1146" s="10" t="s">
        <v>2390</v>
      </c>
      <c r="C1146" s="10" t="s">
        <v>1198</v>
      </c>
      <c r="D1146" s="11" t="s">
        <v>2339</v>
      </c>
      <c r="E1146" s="10">
        <v>480483</v>
      </c>
      <c r="F1146" s="10">
        <v>474617</v>
      </c>
      <c r="G1146" s="10">
        <v>0</v>
      </c>
      <c r="H1146" s="10">
        <v>955100</v>
      </c>
    </row>
    <row r="1147" spans="2:8" x14ac:dyDescent="0.2">
      <c r="B1147" s="10" t="s">
        <v>2390</v>
      </c>
      <c r="C1147" s="10" t="s">
        <v>1199</v>
      </c>
      <c r="D1147" s="11" t="s">
        <v>2588</v>
      </c>
      <c r="E1147" s="10">
        <v>3887455</v>
      </c>
      <c r="F1147" s="10">
        <v>417637</v>
      </c>
      <c r="G1147" s="10">
        <v>0</v>
      </c>
      <c r="H1147" s="10">
        <v>4305092</v>
      </c>
    </row>
    <row r="1148" spans="2:8" x14ac:dyDescent="0.2">
      <c r="B1148" s="10" t="s">
        <v>2390</v>
      </c>
      <c r="C1148" s="10" t="s">
        <v>1200</v>
      </c>
      <c r="D1148" s="11" t="s">
        <v>2340</v>
      </c>
      <c r="E1148" s="10">
        <v>2053765</v>
      </c>
      <c r="F1148" s="10">
        <v>290995</v>
      </c>
      <c r="G1148" s="10">
        <v>0</v>
      </c>
      <c r="H1148" s="10">
        <v>2344760</v>
      </c>
    </row>
    <row r="1149" spans="2:8" x14ac:dyDescent="0.2">
      <c r="B1149" s="10" t="s">
        <v>2390</v>
      </c>
      <c r="C1149" s="10" t="s">
        <v>1201</v>
      </c>
      <c r="D1149" s="11" t="s">
        <v>2341</v>
      </c>
      <c r="E1149" s="10">
        <v>802136</v>
      </c>
      <c r="F1149" s="10">
        <v>159175</v>
      </c>
      <c r="G1149" s="10">
        <v>0</v>
      </c>
      <c r="H1149" s="10">
        <v>961311</v>
      </c>
    </row>
    <row r="1150" spans="2:8" x14ac:dyDescent="0.2">
      <c r="B1150" s="10" t="s">
        <v>2416</v>
      </c>
      <c r="C1150" s="10" t="s">
        <v>63</v>
      </c>
      <c r="D1150" s="11" t="s">
        <v>2589</v>
      </c>
      <c r="E1150" s="10">
        <v>956095</v>
      </c>
      <c r="F1150" s="10">
        <v>1654903</v>
      </c>
      <c r="G1150" s="10">
        <v>0</v>
      </c>
      <c r="H1150" s="10">
        <v>2610998</v>
      </c>
    </row>
    <row r="1151" spans="2:8" x14ac:dyDescent="0.2">
      <c r="B1151" s="10" t="s">
        <v>2416</v>
      </c>
      <c r="C1151" s="10" t="s">
        <v>567</v>
      </c>
      <c r="D1151" s="11" t="s">
        <v>2590</v>
      </c>
      <c r="E1151" s="10">
        <v>1793110</v>
      </c>
      <c r="F1151" s="10">
        <v>959162</v>
      </c>
      <c r="G1151" s="10">
        <v>0</v>
      </c>
      <c r="H1151" s="10">
        <v>2752272</v>
      </c>
    </row>
    <row r="1152" spans="2:8" x14ac:dyDescent="0.2">
      <c r="B1152" s="10" t="s">
        <v>2416</v>
      </c>
      <c r="C1152" s="10" t="s">
        <v>627</v>
      </c>
      <c r="D1152" s="11" t="s">
        <v>1802</v>
      </c>
      <c r="E1152" s="10">
        <v>1607008</v>
      </c>
      <c r="F1152" s="10">
        <v>1993792</v>
      </c>
      <c r="G1152" s="10">
        <v>0</v>
      </c>
      <c r="H1152" s="10">
        <v>3600800</v>
      </c>
    </row>
    <row r="1153" spans="2:8" x14ac:dyDescent="0.2">
      <c r="B1153" s="10" t="s">
        <v>2416</v>
      </c>
      <c r="C1153" s="10" t="s">
        <v>652</v>
      </c>
      <c r="D1153" s="11" t="s">
        <v>1827</v>
      </c>
      <c r="E1153" s="10">
        <v>1348453</v>
      </c>
      <c r="F1153" s="10">
        <v>665277</v>
      </c>
      <c r="G1153" s="10">
        <v>0</v>
      </c>
      <c r="H1153" s="10">
        <v>2013730</v>
      </c>
    </row>
    <row r="1154" spans="2:8" x14ac:dyDescent="0.2">
      <c r="B1154" s="10" t="s">
        <v>2416</v>
      </c>
      <c r="C1154" s="10" t="s">
        <v>667</v>
      </c>
      <c r="D1154" s="11" t="s">
        <v>2591</v>
      </c>
      <c r="E1154" s="10">
        <v>368625</v>
      </c>
      <c r="F1154" s="10">
        <v>805321</v>
      </c>
      <c r="G1154" s="10">
        <v>0</v>
      </c>
      <c r="H1154" s="10">
        <v>1173946</v>
      </c>
    </row>
    <row r="1155" spans="2:8" x14ac:dyDescent="0.2">
      <c r="B1155" s="10" t="s">
        <v>2416</v>
      </c>
      <c r="C1155" s="10" t="s">
        <v>668</v>
      </c>
      <c r="D1155" s="11" t="s">
        <v>2592</v>
      </c>
      <c r="E1155" s="10">
        <v>1031312</v>
      </c>
      <c r="F1155" s="10">
        <v>524501</v>
      </c>
      <c r="G1155" s="10">
        <v>0</v>
      </c>
      <c r="H1155" s="10">
        <v>1555813</v>
      </c>
    </row>
    <row r="1156" spans="2:8" x14ac:dyDescent="0.2">
      <c r="B1156" s="10" t="s">
        <v>2416</v>
      </c>
      <c r="C1156" s="10" t="s">
        <v>670</v>
      </c>
      <c r="D1156" s="11" t="s">
        <v>2593</v>
      </c>
      <c r="E1156" s="10">
        <v>1781775</v>
      </c>
      <c r="F1156" s="10">
        <v>302955</v>
      </c>
      <c r="G1156" s="10">
        <v>0</v>
      </c>
      <c r="H1156" s="10">
        <v>2084730</v>
      </c>
    </row>
    <row r="1157" spans="2:8" x14ac:dyDescent="0.2">
      <c r="B1157" s="10" t="s">
        <v>2416</v>
      </c>
      <c r="C1157" s="10" t="s">
        <v>708</v>
      </c>
      <c r="D1157" s="11" t="s">
        <v>1880</v>
      </c>
      <c r="E1157" s="10">
        <v>879647</v>
      </c>
      <c r="F1157" s="10">
        <v>811134</v>
      </c>
      <c r="G1157" s="10">
        <v>0</v>
      </c>
      <c r="H1157" s="10">
        <v>1690781</v>
      </c>
    </row>
    <row r="1158" spans="2:8" x14ac:dyDescent="0.2">
      <c r="B1158" s="10" t="s">
        <v>2416</v>
      </c>
      <c r="C1158" s="10" t="s">
        <v>722</v>
      </c>
      <c r="D1158" s="11" t="s">
        <v>1893</v>
      </c>
      <c r="E1158" s="10">
        <v>1180170</v>
      </c>
      <c r="F1158" s="10">
        <v>1230696</v>
      </c>
      <c r="G1158" s="10">
        <v>0</v>
      </c>
      <c r="H1158" s="10">
        <v>2410866</v>
      </c>
    </row>
    <row r="1159" spans="2:8" x14ac:dyDescent="0.2">
      <c r="B1159" s="10" t="s">
        <v>2416</v>
      </c>
      <c r="C1159" s="10" t="s">
        <v>1202</v>
      </c>
      <c r="D1159" s="11" t="s">
        <v>2342</v>
      </c>
      <c r="E1159" s="10">
        <v>197530</v>
      </c>
      <c r="F1159" s="10">
        <v>163531</v>
      </c>
      <c r="G1159" s="10">
        <v>0</v>
      </c>
      <c r="H1159" s="10">
        <v>361061</v>
      </c>
    </row>
    <row r="1160" spans="2:8" x14ac:dyDescent="0.2">
      <c r="B1160" s="10" t="s">
        <v>2416</v>
      </c>
      <c r="C1160" s="10" t="s">
        <v>1203</v>
      </c>
      <c r="D1160" s="11" t="s">
        <v>2343</v>
      </c>
      <c r="E1160" s="10">
        <v>408205</v>
      </c>
      <c r="F1160" s="10">
        <v>271960</v>
      </c>
      <c r="G1160" s="10">
        <v>0</v>
      </c>
      <c r="H1160" s="10">
        <v>680165</v>
      </c>
    </row>
    <row r="1161" spans="2:8" x14ac:dyDescent="0.2">
      <c r="B1161" s="10" t="s">
        <v>2416</v>
      </c>
      <c r="C1161" s="10" t="s">
        <v>1204</v>
      </c>
      <c r="D1161" s="11" t="s">
        <v>2344</v>
      </c>
      <c r="E1161" s="10">
        <v>564816</v>
      </c>
      <c r="F1161" s="10">
        <v>368813</v>
      </c>
      <c r="G1161" s="10">
        <v>0</v>
      </c>
      <c r="H1161" s="10">
        <v>933629</v>
      </c>
    </row>
    <row r="1162" spans="2:8" x14ac:dyDescent="0.2">
      <c r="B1162" s="10" t="s">
        <v>2416</v>
      </c>
      <c r="C1162" s="10" t="s">
        <v>1205</v>
      </c>
      <c r="D1162" s="11" t="s">
        <v>2345</v>
      </c>
      <c r="E1162" s="10">
        <v>457823</v>
      </c>
      <c r="F1162" s="10">
        <v>329922</v>
      </c>
      <c r="G1162" s="10">
        <v>0</v>
      </c>
      <c r="H1162" s="10">
        <v>787745</v>
      </c>
    </row>
    <row r="1163" spans="2:8" x14ac:dyDescent="0.2">
      <c r="B1163" s="10" t="s">
        <v>2416</v>
      </c>
      <c r="C1163" s="10" t="s">
        <v>1206</v>
      </c>
      <c r="D1163" s="11" t="s">
        <v>2346</v>
      </c>
      <c r="E1163" s="10">
        <v>1138152</v>
      </c>
      <c r="F1163" s="10">
        <v>410163</v>
      </c>
      <c r="G1163" s="10">
        <v>0</v>
      </c>
      <c r="H1163" s="10">
        <v>1548315</v>
      </c>
    </row>
    <row r="1164" spans="2:8" x14ac:dyDescent="0.2">
      <c r="B1164" s="10" t="s">
        <v>2416</v>
      </c>
      <c r="C1164" s="10" t="s">
        <v>1207</v>
      </c>
      <c r="D1164" s="11" t="s">
        <v>2347</v>
      </c>
      <c r="E1164" s="10">
        <v>262378</v>
      </c>
      <c r="F1164" s="10">
        <v>536811</v>
      </c>
      <c r="G1164" s="10">
        <v>0</v>
      </c>
      <c r="H1164" s="10">
        <v>799189</v>
      </c>
    </row>
    <row r="1165" spans="2:8" x14ac:dyDescent="0.2">
      <c r="B1165" s="10" t="s">
        <v>2416</v>
      </c>
      <c r="C1165" s="10" t="s">
        <v>1208</v>
      </c>
      <c r="D1165" s="11" t="s">
        <v>2594</v>
      </c>
      <c r="E1165" s="10">
        <v>264279</v>
      </c>
      <c r="F1165" s="10">
        <v>277677</v>
      </c>
      <c r="G1165" s="10">
        <v>0</v>
      </c>
      <c r="H1165" s="10">
        <v>541956</v>
      </c>
    </row>
    <row r="1166" spans="2:8" x14ac:dyDescent="0.2">
      <c r="B1166" s="10" t="s">
        <v>2416</v>
      </c>
      <c r="C1166" s="10" t="s">
        <v>1209</v>
      </c>
      <c r="D1166" s="11" t="s">
        <v>2348</v>
      </c>
      <c r="E1166" s="10">
        <v>7858908</v>
      </c>
      <c r="F1166" s="10">
        <v>1727297</v>
      </c>
      <c r="G1166" s="10">
        <v>0</v>
      </c>
      <c r="H1166" s="10">
        <v>9586205</v>
      </c>
    </row>
    <row r="1167" spans="2:8" x14ac:dyDescent="0.2">
      <c r="B1167" s="10" t="s">
        <v>2416</v>
      </c>
      <c r="C1167" s="10" t="s">
        <v>1210</v>
      </c>
      <c r="D1167" s="11" t="s">
        <v>2349</v>
      </c>
      <c r="E1167" s="10">
        <v>1946739</v>
      </c>
      <c r="F1167" s="10">
        <v>252617</v>
      </c>
      <c r="G1167" s="10">
        <v>0</v>
      </c>
      <c r="H1167" s="10">
        <v>2199356</v>
      </c>
    </row>
    <row r="1168" spans="2:8" x14ac:dyDescent="0.2">
      <c r="B1168" s="10" t="s">
        <v>2416</v>
      </c>
      <c r="C1168" s="10" t="s">
        <v>1211</v>
      </c>
      <c r="D1168" s="11" t="s">
        <v>1363</v>
      </c>
      <c r="E1168" s="10">
        <v>1243956</v>
      </c>
      <c r="F1168" s="10">
        <v>236206</v>
      </c>
      <c r="G1168" s="10">
        <v>0</v>
      </c>
      <c r="H1168" s="10">
        <v>1480162</v>
      </c>
    </row>
    <row r="1169" spans="2:8" x14ac:dyDescent="0.2">
      <c r="B1169" s="10" t="s">
        <v>2466</v>
      </c>
      <c r="C1169" s="10" t="s">
        <v>270</v>
      </c>
      <c r="D1169" s="11" t="s">
        <v>1484</v>
      </c>
      <c r="E1169" s="10">
        <v>352580</v>
      </c>
      <c r="F1169" s="10">
        <v>597685</v>
      </c>
      <c r="G1169" s="10">
        <v>0</v>
      </c>
      <c r="H1169" s="10">
        <v>950265</v>
      </c>
    </row>
    <row r="1170" spans="2:8" x14ac:dyDescent="0.2">
      <c r="B1170" s="10" t="s">
        <v>2466</v>
      </c>
      <c r="C1170" s="10" t="s">
        <v>548</v>
      </c>
      <c r="D1170" s="11" t="s">
        <v>2595</v>
      </c>
      <c r="E1170" s="10">
        <v>1032661</v>
      </c>
      <c r="F1170" s="10">
        <v>865163</v>
      </c>
      <c r="G1170" s="10">
        <v>0</v>
      </c>
      <c r="H1170" s="10">
        <v>1897824</v>
      </c>
    </row>
    <row r="1171" spans="2:8" x14ac:dyDescent="0.2">
      <c r="B1171" s="10" t="s">
        <v>2466</v>
      </c>
      <c r="C1171" s="10" t="s">
        <v>552</v>
      </c>
      <c r="D1171" s="11" t="s">
        <v>1733</v>
      </c>
      <c r="E1171" s="10">
        <v>12034410</v>
      </c>
      <c r="F1171" s="10">
        <v>7254787</v>
      </c>
      <c r="G1171" s="10">
        <v>0</v>
      </c>
      <c r="H1171" s="10">
        <v>19289197</v>
      </c>
    </row>
    <row r="1172" spans="2:8" x14ac:dyDescent="0.2">
      <c r="B1172" s="10" t="s">
        <v>2466</v>
      </c>
      <c r="C1172" s="10" t="s">
        <v>557</v>
      </c>
      <c r="D1172" s="11" t="s">
        <v>1738</v>
      </c>
      <c r="E1172" s="10">
        <v>498446</v>
      </c>
      <c r="F1172" s="10">
        <v>798983</v>
      </c>
      <c r="G1172" s="10">
        <v>0</v>
      </c>
      <c r="H1172" s="10">
        <v>1297429</v>
      </c>
    </row>
    <row r="1173" spans="2:8" x14ac:dyDescent="0.2">
      <c r="B1173" s="10" t="s">
        <v>2466</v>
      </c>
      <c r="C1173" s="10" t="s">
        <v>558</v>
      </c>
      <c r="D1173" s="11" t="s">
        <v>1739</v>
      </c>
      <c r="E1173" s="10">
        <v>1885840</v>
      </c>
      <c r="F1173" s="10">
        <v>636852</v>
      </c>
      <c r="G1173" s="10">
        <v>0</v>
      </c>
      <c r="H1173" s="10">
        <v>2522692</v>
      </c>
    </row>
    <row r="1174" spans="2:8" x14ac:dyDescent="0.2">
      <c r="B1174" s="10" t="s">
        <v>2466</v>
      </c>
      <c r="C1174" s="10" t="s">
        <v>1212</v>
      </c>
      <c r="D1174" s="11" t="s">
        <v>2596</v>
      </c>
      <c r="E1174" s="10">
        <v>6460256</v>
      </c>
      <c r="F1174" s="10">
        <v>2060405</v>
      </c>
      <c r="G1174" s="10">
        <v>0</v>
      </c>
      <c r="H1174" s="10">
        <v>8520661</v>
      </c>
    </row>
    <row r="1175" spans="2:8" x14ac:dyDescent="0.2">
      <c r="B1175" s="10" t="s">
        <v>2466</v>
      </c>
      <c r="C1175" s="10" t="s">
        <v>1213</v>
      </c>
      <c r="D1175" s="11" t="s">
        <v>2350</v>
      </c>
      <c r="E1175" s="10">
        <v>641362</v>
      </c>
      <c r="F1175" s="10">
        <v>497971</v>
      </c>
      <c r="G1175" s="10">
        <v>0</v>
      </c>
      <c r="H1175" s="10">
        <v>1139333</v>
      </c>
    </row>
    <row r="1176" spans="2:8" x14ac:dyDescent="0.2">
      <c r="B1176" s="10" t="s">
        <v>2460</v>
      </c>
      <c r="C1176" s="10" t="s">
        <v>203</v>
      </c>
      <c r="D1176" s="11" t="s">
        <v>1419</v>
      </c>
      <c r="E1176" s="10">
        <v>274686</v>
      </c>
      <c r="F1176" s="10">
        <v>224810</v>
      </c>
      <c r="G1176" s="10">
        <v>0</v>
      </c>
      <c r="H1176" s="10">
        <v>499496</v>
      </c>
    </row>
    <row r="1177" spans="2:8" x14ac:dyDescent="0.2">
      <c r="B1177" s="10" t="s">
        <v>2460</v>
      </c>
      <c r="C1177" s="10" t="s">
        <v>306</v>
      </c>
      <c r="D1177" s="11" t="s">
        <v>1516</v>
      </c>
      <c r="E1177" s="10">
        <v>1448938</v>
      </c>
      <c r="F1177" s="10">
        <v>219296</v>
      </c>
      <c r="G1177" s="10">
        <v>0</v>
      </c>
      <c r="H1177" s="10">
        <v>1668234</v>
      </c>
    </row>
    <row r="1178" spans="2:8" x14ac:dyDescent="0.2">
      <c r="B1178" s="10" t="s">
        <v>2460</v>
      </c>
      <c r="C1178" s="10" t="s">
        <v>348</v>
      </c>
      <c r="D1178" s="11" t="s">
        <v>1554</v>
      </c>
      <c r="E1178" s="10">
        <v>685030</v>
      </c>
      <c r="F1178" s="10">
        <v>455927</v>
      </c>
      <c r="G1178" s="10">
        <v>0</v>
      </c>
      <c r="H1178" s="10">
        <v>1140957</v>
      </c>
    </row>
    <row r="1179" spans="2:8" x14ac:dyDescent="0.2">
      <c r="B1179" s="10" t="s">
        <v>2460</v>
      </c>
      <c r="C1179" s="10" t="s">
        <v>349</v>
      </c>
      <c r="D1179" s="11" t="s">
        <v>1555</v>
      </c>
      <c r="E1179" s="10">
        <v>413447</v>
      </c>
      <c r="F1179" s="10">
        <v>277993</v>
      </c>
      <c r="G1179" s="10">
        <v>0</v>
      </c>
      <c r="H1179" s="10">
        <v>691440</v>
      </c>
    </row>
    <row r="1180" spans="2:8" x14ac:dyDescent="0.2">
      <c r="B1180" s="10" t="s">
        <v>2460</v>
      </c>
      <c r="C1180" s="10" t="s">
        <v>581</v>
      </c>
      <c r="D1180" s="11" t="s">
        <v>1759</v>
      </c>
      <c r="E1180" s="10">
        <v>267105</v>
      </c>
      <c r="F1180" s="10">
        <v>250752</v>
      </c>
      <c r="G1180" s="10">
        <v>0</v>
      </c>
      <c r="H1180" s="10">
        <v>517857</v>
      </c>
    </row>
    <row r="1181" spans="2:8" x14ac:dyDescent="0.2">
      <c r="B1181" s="10" t="s">
        <v>2460</v>
      </c>
      <c r="C1181" s="10" t="s">
        <v>671</v>
      </c>
      <c r="D1181" s="11" t="s">
        <v>1844</v>
      </c>
      <c r="E1181" s="10">
        <v>616722</v>
      </c>
      <c r="F1181" s="10">
        <v>676713</v>
      </c>
      <c r="G1181" s="10">
        <v>0</v>
      </c>
      <c r="H1181" s="10">
        <v>1293435</v>
      </c>
    </row>
    <row r="1182" spans="2:8" x14ac:dyDescent="0.2">
      <c r="B1182" s="10" t="s">
        <v>2460</v>
      </c>
      <c r="C1182" s="10" t="s">
        <v>1214</v>
      </c>
      <c r="D1182" s="11" t="s">
        <v>2351</v>
      </c>
      <c r="E1182" s="10">
        <v>645733</v>
      </c>
      <c r="F1182" s="10">
        <v>107510</v>
      </c>
      <c r="G1182" s="10">
        <v>0</v>
      </c>
      <c r="H1182" s="10">
        <v>753243</v>
      </c>
    </row>
    <row r="1183" spans="2:8" x14ac:dyDescent="0.2">
      <c r="B1183" s="10" t="s">
        <v>2460</v>
      </c>
      <c r="C1183" s="10" t="s">
        <v>1215</v>
      </c>
      <c r="D1183" s="11" t="s">
        <v>2352</v>
      </c>
      <c r="E1183" s="10">
        <v>102208</v>
      </c>
      <c r="F1183" s="10">
        <v>161178</v>
      </c>
      <c r="G1183" s="10">
        <v>0</v>
      </c>
      <c r="H1183" s="10">
        <v>263386</v>
      </c>
    </row>
    <row r="1184" spans="2:8" x14ac:dyDescent="0.2">
      <c r="B1184" s="10" t="s">
        <v>2460</v>
      </c>
      <c r="C1184" s="10" t="s">
        <v>1216</v>
      </c>
      <c r="D1184" s="11" t="s">
        <v>2353</v>
      </c>
      <c r="E1184" s="10">
        <v>491050</v>
      </c>
      <c r="F1184" s="10">
        <v>269388</v>
      </c>
      <c r="G1184" s="10">
        <v>0</v>
      </c>
      <c r="H1184" s="10">
        <v>760438</v>
      </c>
    </row>
    <row r="1185" spans="2:8" x14ac:dyDescent="0.2">
      <c r="B1185" s="10" t="s">
        <v>2460</v>
      </c>
      <c r="C1185" s="10" t="s">
        <v>1217</v>
      </c>
      <c r="D1185" s="11" t="s">
        <v>2354</v>
      </c>
      <c r="E1185" s="10">
        <v>16231241</v>
      </c>
      <c r="F1185" s="10">
        <v>5489185</v>
      </c>
      <c r="G1185" s="10">
        <v>0</v>
      </c>
      <c r="H1185" s="10">
        <v>21720426</v>
      </c>
    </row>
    <row r="1186" spans="2:8" x14ac:dyDescent="0.2">
      <c r="B1186" s="10" t="s">
        <v>2460</v>
      </c>
      <c r="C1186" s="10" t="s">
        <v>1218</v>
      </c>
      <c r="D1186" s="11" t="s">
        <v>2355</v>
      </c>
      <c r="E1186" s="10">
        <v>180295</v>
      </c>
      <c r="F1186" s="10">
        <v>100272</v>
      </c>
      <c r="G1186" s="10">
        <v>0</v>
      </c>
      <c r="H1186" s="10">
        <v>280567</v>
      </c>
    </row>
    <row r="1187" spans="2:8" x14ac:dyDescent="0.2">
      <c r="B1187" s="10" t="s">
        <v>2460</v>
      </c>
      <c r="C1187" s="10" t="s">
        <v>1219</v>
      </c>
      <c r="D1187" s="11" t="s">
        <v>2356</v>
      </c>
      <c r="E1187" s="10">
        <v>297967</v>
      </c>
      <c r="F1187" s="10">
        <v>126743</v>
      </c>
      <c r="G1187" s="10">
        <v>0</v>
      </c>
      <c r="H1187" s="10">
        <v>424710</v>
      </c>
    </row>
    <row r="1188" spans="2:8" x14ac:dyDescent="0.2">
      <c r="B1188" s="10" t="s">
        <v>2460</v>
      </c>
      <c r="C1188" s="10" t="s">
        <v>1220</v>
      </c>
      <c r="D1188" s="11" t="s">
        <v>2357</v>
      </c>
      <c r="E1188" s="10">
        <v>405501</v>
      </c>
      <c r="F1188" s="10">
        <v>238805</v>
      </c>
      <c r="G1188" s="10">
        <v>0</v>
      </c>
      <c r="H1188" s="10">
        <v>644306</v>
      </c>
    </row>
    <row r="1189" spans="2:8" x14ac:dyDescent="0.2">
      <c r="B1189" s="10" t="s">
        <v>2396</v>
      </c>
      <c r="C1189" s="10" t="s">
        <v>32</v>
      </c>
      <c r="D1189" s="11" t="s">
        <v>1261</v>
      </c>
      <c r="E1189" s="10">
        <v>400285</v>
      </c>
      <c r="F1189" s="10">
        <v>109603</v>
      </c>
      <c r="G1189" s="10">
        <v>0</v>
      </c>
      <c r="H1189" s="10">
        <v>509888</v>
      </c>
    </row>
    <row r="1190" spans="2:8" x14ac:dyDescent="0.2">
      <c r="B1190" s="10" t="s">
        <v>2396</v>
      </c>
      <c r="C1190" s="10" t="s">
        <v>93</v>
      </c>
      <c r="D1190" s="11" t="s">
        <v>1318</v>
      </c>
      <c r="E1190" s="10">
        <v>0</v>
      </c>
      <c r="F1190" s="10">
        <v>272962</v>
      </c>
      <c r="G1190" s="10">
        <v>0</v>
      </c>
      <c r="H1190" s="10">
        <v>272962</v>
      </c>
    </row>
    <row r="1191" spans="2:8" x14ac:dyDescent="0.2">
      <c r="B1191" s="10" t="s">
        <v>2396</v>
      </c>
      <c r="C1191" s="10" t="s">
        <v>240</v>
      </c>
      <c r="D1191" s="11" t="s">
        <v>1454</v>
      </c>
      <c r="E1191" s="10">
        <v>153744</v>
      </c>
      <c r="F1191" s="10">
        <v>310987</v>
      </c>
      <c r="G1191" s="10">
        <v>0</v>
      </c>
      <c r="H1191" s="10">
        <v>464731</v>
      </c>
    </row>
    <row r="1192" spans="2:8" x14ac:dyDescent="0.2">
      <c r="B1192" s="10" t="s">
        <v>2396</v>
      </c>
      <c r="C1192" s="10" t="s">
        <v>461</v>
      </c>
      <c r="D1192" s="11" t="s">
        <v>1655</v>
      </c>
      <c r="E1192" s="10">
        <v>585196</v>
      </c>
      <c r="F1192" s="10">
        <v>551683</v>
      </c>
      <c r="G1192" s="10">
        <v>0</v>
      </c>
      <c r="H1192" s="10">
        <v>1136879</v>
      </c>
    </row>
    <row r="1193" spans="2:8" x14ac:dyDescent="0.2">
      <c r="B1193" s="10" t="s">
        <v>2396</v>
      </c>
      <c r="C1193" s="10" t="s">
        <v>462</v>
      </c>
      <c r="D1193" s="11" t="s">
        <v>1656</v>
      </c>
      <c r="E1193" s="10">
        <v>1677675</v>
      </c>
      <c r="F1193" s="10">
        <v>349608</v>
      </c>
      <c r="G1193" s="10">
        <v>0</v>
      </c>
      <c r="H1193" s="10">
        <v>2027283</v>
      </c>
    </row>
    <row r="1194" spans="2:8" x14ac:dyDescent="0.2">
      <c r="B1194" s="10" t="s">
        <v>2396</v>
      </c>
      <c r="C1194" s="10" t="s">
        <v>471</v>
      </c>
      <c r="D1194" s="11" t="s">
        <v>1664</v>
      </c>
      <c r="E1194" s="10">
        <v>1036757</v>
      </c>
      <c r="F1194" s="10">
        <v>437922</v>
      </c>
      <c r="G1194" s="10">
        <v>0</v>
      </c>
      <c r="H1194" s="10">
        <v>1474679</v>
      </c>
    </row>
    <row r="1195" spans="2:8" x14ac:dyDescent="0.2">
      <c r="B1195" s="10" t="s">
        <v>2396</v>
      </c>
      <c r="C1195" s="10" t="s">
        <v>478</v>
      </c>
      <c r="D1195" s="11" t="s">
        <v>1668</v>
      </c>
      <c r="E1195" s="10">
        <v>34063</v>
      </c>
      <c r="F1195" s="10">
        <v>153401</v>
      </c>
      <c r="G1195" s="10">
        <v>0</v>
      </c>
      <c r="H1195" s="10">
        <v>187464</v>
      </c>
    </row>
    <row r="1196" spans="2:8" x14ac:dyDescent="0.2">
      <c r="B1196" s="10" t="s">
        <v>2396</v>
      </c>
      <c r="C1196" s="10" t="s">
        <v>479</v>
      </c>
      <c r="D1196" s="11" t="s">
        <v>1669</v>
      </c>
      <c r="E1196" s="10">
        <v>6216000</v>
      </c>
      <c r="F1196" s="10">
        <v>3835512</v>
      </c>
      <c r="G1196" s="10">
        <v>0</v>
      </c>
      <c r="H1196" s="10">
        <v>10051512</v>
      </c>
    </row>
    <row r="1197" spans="2:8" x14ac:dyDescent="0.2">
      <c r="B1197" s="10" t="s">
        <v>2396</v>
      </c>
      <c r="C1197" s="10" t="s">
        <v>481</v>
      </c>
      <c r="D1197" s="11" t="s">
        <v>1671</v>
      </c>
      <c r="E1197" s="10">
        <v>162045</v>
      </c>
      <c r="F1197" s="10">
        <v>413941</v>
      </c>
      <c r="G1197" s="10">
        <v>0</v>
      </c>
      <c r="H1197" s="10">
        <v>575986</v>
      </c>
    </row>
    <row r="1198" spans="2:8" x14ac:dyDescent="0.2">
      <c r="B1198" s="10" t="s">
        <v>2396</v>
      </c>
      <c r="C1198" s="10" t="s">
        <v>622</v>
      </c>
      <c r="D1198" s="11" t="s">
        <v>1797</v>
      </c>
      <c r="E1198" s="10">
        <v>4028332</v>
      </c>
      <c r="F1198" s="10">
        <v>2482292</v>
      </c>
      <c r="G1198" s="10">
        <v>0</v>
      </c>
      <c r="H1198" s="10">
        <v>6510624</v>
      </c>
    </row>
    <row r="1199" spans="2:8" x14ac:dyDescent="0.2">
      <c r="B1199" s="10" t="s">
        <v>2396</v>
      </c>
      <c r="C1199" s="10" t="s">
        <v>2597</v>
      </c>
      <c r="D1199" s="11" t="s">
        <v>1801</v>
      </c>
      <c r="E1199" s="10">
        <v>916929</v>
      </c>
      <c r="F1199" s="10">
        <v>246794</v>
      </c>
      <c r="G1199" s="10">
        <v>0</v>
      </c>
      <c r="H1199" s="10">
        <v>1163723</v>
      </c>
    </row>
    <row r="1200" spans="2:8" x14ac:dyDescent="0.2">
      <c r="B1200" s="10" t="s">
        <v>2396</v>
      </c>
      <c r="C1200" s="10" t="s">
        <v>2598</v>
      </c>
      <c r="D1200" s="11" t="s">
        <v>2599</v>
      </c>
      <c r="E1200" s="10">
        <v>0</v>
      </c>
      <c r="F1200" s="10">
        <v>269990</v>
      </c>
      <c r="G1200" s="10">
        <v>0</v>
      </c>
      <c r="H1200" s="10">
        <v>269990</v>
      </c>
    </row>
    <row r="1201" spans="2:8" x14ac:dyDescent="0.2">
      <c r="B1201" s="10" t="s">
        <v>2451</v>
      </c>
      <c r="C1201" s="10" t="s">
        <v>159</v>
      </c>
      <c r="D1201" s="11" t="s">
        <v>1381</v>
      </c>
      <c r="E1201" s="10">
        <v>533321</v>
      </c>
      <c r="F1201" s="10">
        <v>391906</v>
      </c>
      <c r="G1201" s="10">
        <v>0</v>
      </c>
      <c r="H1201" s="10">
        <v>925227</v>
      </c>
    </row>
    <row r="1202" spans="2:8" x14ac:dyDescent="0.2">
      <c r="B1202" s="10" t="s">
        <v>2451</v>
      </c>
      <c r="C1202" s="10" t="s">
        <v>160</v>
      </c>
      <c r="D1202" s="11" t="s">
        <v>1382</v>
      </c>
      <c r="E1202" s="10">
        <v>59704</v>
      </c>
      <c r="F1202" s="10">
        <v>172441</v>
      </c>
      <c r="G1202" s="10">
        <v>0</v>
      </c>
      <c r="H1202" s="10">
        <v>232145</v>
      </c>
    </row>
    <row r="1203" spans="2:8" x14ac:dyDescent="0.2">
      <c r="B1203" s="10" t="s">
        <v>2451</v>
      </c>
      <c r="C1203" s="10" t="s">
        <v>161</v>
      </c>
      <c r="D1203" s="11" t="s">
        <v>1383</v>
      </c>
      <c r="E1203" s="10">
        <v>735236</v>
      </c>
      <c r="F1203" s="10">
        <v>259805</v>
      </c>
      <c r="G1203" s="10">
        <v>0</v>
      </c>
      <c r="H1203" s="10">
        <v>995041</v>
      </c>
    </row>
    <row r="1204" spans="2:8" x14ac:dyDescent="0.2">
      <c r="B1204" s="10" t="s">
        <v>2451</v>
      </c>
      <c r="C1204" s="10" t="s">
        <v>384</v>
      </c>
      <c r="D1204" s="11" t="s">
        <v>1590</v>
      </c>
      <c r="E1204" s="10">
        <v>255119</v>
      </c>
      <c r="F1204" s="10">
        <v>220242</v>
      </c>
      <c r="G1204" s="10">
        <v>0</v>
      </c>
      <c r="H1204" s="10">
        <v>475361</v>
      </c>
    </row>
    <row r="1205" spans="2:8" x14ac:dyDescent="0.2">
      <c r="B1205" s="10" t="s">
        <v>2451</v>
      </c>
      <c r="C1205" s="10" t="s">
        <v>386</v>
      </c>
      <c r="D1205" s="11" t="s">
        <v>1592</v>
      </c>
      <c r="E1205" s="10">
        <v>5346054</v>
      </c>
      <c r="F1205" s="10">
        <v>1731116</v>
      </c>
      <c r="G1205" s="10">
        <v>0</v>
      </c>
      <c r="H1205" s="10">
        <v>7077170</v>
      </c>
    </row>
    <row r="1206" spans="2:8" x14ac:dyDescent="0.2">
      <c r="B1206" s="10" t="s">
        <v>2451</v>
      </c>
      <c r="C1206" s="10" t="s">
        <v>388</v>
      </c>
      <c r="D1206" s="11" t="s">
        <v>1593</v>
      </c>
      <c r="E1206" s="10">
        <v>439451</v>
      </c>
      <c r="F1206" s="10">
        <v>771757</v>
      </c>
      <c r="G1206" s="10">
        <v>0</v>
      </c>
      <c r="H1206" s="10">
        <v>1211208</v>
      </c>
    </row>
    <row r="1207" spans="2:8" x14ac:dyDescent="0.2">
      <c r="B1207" s="10" t="s">
        <v>2451</v>
      </c>
      <c r="C1207" s="10" t="s">
        <v>402</v>
      </c>
      <c r="D1207" s="11" t="s">
        <v>1607</v>
      </c>
      <c r="E1207" s="10">
        <v>13559</v>
      </c>
      <c r="F1207" s="10">
        <v>385148</v>
      </c>
      <c r="G1207" s="10">
        <v>0</v>
      </c>
      <c r="H1207" s="10">
        <v>398707</v>
      </c>
    </row>
    <row r="1208" spans="2:8" x14ac:dyDescent="0.2">
      <c r="B1208" s="10" t="s">
        <v>2451</v>
      </c>
      <c r="C1208" s="10" t="s">
        <v>1221</v>
      </c>
      <c r="D1208" s="11" t="s">
        <v>2358</v>
      </c>
      <c r="E1208" s="10">
        <v>3412805</v>
      </c>
      <c r="F1208" s="10">
        <v>1396478</v>
      </c>
      <c r="G1208" s="10">
        <v>0</v>
      </c>
      <c r="H1208" s="10">
        <v>4809283</v>
      </c>
    </row>
    <row r="1209" spans="2:8" x14ac:dyDescent="0.2">
      <c r="B1209" s="10" t="s">
        <v>2451</v>
      </c>
      <c r="C1209" s="10" t="s">
        <v>1222</v>
      </c>
      <c r="D1209" s="11" t="s">
        <v>2359</v>
      </c>
      <c r="E1209" s="10">
        <v>674497</v>
      </c>
      <c r="F1209" s="10">
        <v>265517</v>
      </c>
      <c r="G1209" s="10">
        <v>0</v>
      </c>
      <c r="H1209" s="10">
        <v>940014</v>
      </c>
    </row>
    <row r="1210" spans="2:8" x14ac:dyDescent="0.2">
      <c r="B1210" s="10" t="s">
        <v>2451</v>
      </c>
      <c r="C1210" s="10" t="s">
        <v>1223</v>
      </c>
      <c r="D1210" s="11" t="s">
        <v>2360</v>
      </c>
      <c r="E1210" s="10">
        <v>105027</v>
      </c>
      <c r="F1210" s="10">
        <v>227064</v>
      </c>
      <c r="G1210" s="10">
        <v>0</v>
      </c>
      <c r="H1210" s="10">
        <v>332091</v>
      </c>
    </row>
    <row r="1211" spans="2:8" x14ac:dyDescent="0.2">
      <c r="B1211" s="10" t="s">
        <v>2451</v>
      </c>
      <c r="C1211" s="10" t="s">
        <v>1224</v>
      </c>
      <c r="D1211" s="11" t="s">
        <v>2361</v>
      </c>
      <c r="E1211" s="10">
        <v>6934</v>
      </c>
      <c r="F1211" s="10">
        <v>145408</v>
      </c>
      <c r="G1211" s="10">
        <v>0</v>
      </c>
      <c r="H1211" s="10">
        <v>152342</v>
      </c>
    </row>
    <row r="1212" spans="2:8" x14ac:dyDescent="0.2">
      <c r="B1212" s="10" t="s">
        <v>2451</v>
      </c>
      <c r="C1212" s="10" t="s">
        <v>1225</v>
      </c>
      <c r="D1212" s="11" t="s">
        <v>2362</v>
      </c>
      <c r="E1212" s="10">
        <v>157783</v>
      </c>
      <c r="F1212" s="10">
        <v>407987</v>
      </c>
      <c r="G1212" s="10">
        <v>0</v>
      </c>
      <c r="H1212" s="10">
        <v>565770</v>
      </c>
    </row>
    <row r="1213" spans="2:8" x14ac:dyDescent="0.2">
      <c r="B1213" s="10" t="s">
        <v>2451</v>
      </c>
      <c r="C1213" s="10" t="s">
        <v>1226</v>
      </c>
      <c r="D1213" s="11" t="s">
        <v>2363</v>
      </c>
      <c r="E1213" s="10">
        <v>308845</v>
      </c>
      <c r="F1213" s="10">
        <v>595952</v>
      </c>
      <c r="G1213" s="10">
        <v>0</v>
      </c>
      <c r="H1213" s="10">
        <v>904797</v>
      </c>
    </row>
    <row r="1214" spans="2:8" x14ac:dyDescent="0.2">
      <c r="B1214" s="10" t="s">
        <v>2451</v>
      </c>
      <c r="C1214" s="10" t="s">
        <v>1227</v>
      </c>
      <c r="D1214" s="11" t="s">
        <v>2364</v>
      </c>
      <c r="E1214" s="10">
        <v>948374</v>
      </c>
      <c r="F1214" s="10">
        <v>300355</v>
      </c>
      <c r="G1214" s="10">
        <v>0</v>
      </c>
      <c r="H1214" s="10">
        <v>1248729</v>
      </c>
    </row>
    <row r="1215" spans="2:8" x14ac:dyDescent="0.2">
      <c r="B1215" s="10" t="s">
        <v>2480</v>
      </c>
      <c r="C1215" s="10" t="s">
        <v>502</v>
      </c>
      <c r="D1215" s="11" t="s">
        <v>1690</v>
      </c>
      <c r="E1215" s="10">
        <v>9491331</v>
      </c>
      <c r="F1215" s="10">
        <v>2923433</v>
      </c>
      <c r="G1215" s="10">
        <v>0</v>
      </c>
      <c r="H1215" s="10">
        <v>12414764</v>
      </c>
    </row>
    <row r="1216" spans="2:8" x14ac:dyDescent="0.2">
      <c r="B1216" s="10" t="s">
        <v>2480</v>
      </c>
      <c r="C1216" s="10" t="s">
        <v>503</v>
      </c>
      <c r="D1216" s="11" t="s">
        <v>1691</v>
      </c>
      <c r="E1216" s="10">
        <v>329113</v>
      </c>
      <c r="F1216" s="10">
        <v>429474</v>
      </c>
      <c r="G1216" s="10">
        <v>0</v>
      </c>
      <c r="H1216" s="10">
        <v>758587</v>
      </c>
    </row>
    <row r="1217" spans="2:8" x14ac:dyDescent="0.2">
      <c r="B1217" s="10" t="s">
        <v>2480</v>
      </c>
      <c r="C1217" s="10" t="s">
        <v>1228</v>
      </c>
      <c r="D1217" s="11" t="s">
        <v>2365</v>
      </c>
      <c r="E1217" s="10">
        <v>1238179</v>
      </c>
      <c r="F1217" s="10">
        <v>391761</v>
      </c>
      <c r="G1217" s="10">
        <v>0</v>
      </c>
      <c r="H1217" s="10">
        <v>1629940</v>
      </c>
    </row>
    <row r="1218" spans="2:8" x14ac:dyDescent="0.2">
      <c r="B1218" s="10" t="s">
        <v>2406</v>
      </c>
      <c r="C1218" s="10" t="s">
        <v>47</v>
      </c>
      <c r="D1218" s="11" t="s">
        <v>2600</v>
      </c>
      <c r="E1218" s="10">
        <v>2845034</v>
      </c>
      <c r="F1218" s="10">
        <v>957121</v>
      </c>
      <c r="G1218" s="10">
        <v>0</v>
      </c>
      <c r="H1218" s="10">
        <v>3802155</v>
      </c>
    </row>
    <row r="1219" spans="2:8" x14ac:dyDescent="0.2">
      <c r="B1219" s="10" t="s">
        <v>2406</v>
      </c>
      <c r="C1219" s="10" t="s">
        <v>295</v>
      </c>
      <c r="D1219" s="11" t="s">
        <v>1507</v>
      </c>
      <c r="E1219" s="10">
        <v>45153559</v>
      </c>
      <c r="F1219" s="10">
        <v>3047147</v>
      </c>
      <c r="G1219" s="10">
        <v>0</v>
      </c>
      <c r="H1219" s="10">
        <v>48200706</v>
      </c>
    </row>
    <row r="1220" spans="2:8" x14ac:dyDescent="0.2">
      <c r="B1220" s="10" t="s">
        <v>2406</v>
      </c>
      <c r="C1220" s="10" t="s">
        <v>297</v>
      </c>
      <c r="D1220" s="11" t="s">
        <v>1509</v>
      </c>
      <c r="E1220" s="10">
        <v>10693161</v>
      </c>
      <c r="F1220" s="10">
        <v>4049113</v>
      </c>
      <c r="G1220" s="10">
        <v>0</v>
      </c>
      <c r="H1220" s="10">
        <v>14742274</v>
      </c>
    </row>
    <row r="1221" spans="2:8" x14ac:dyDescent="0.2">
      <c r="B1221" s="10" t="s">
        <v>2406</v>
      </c>
      <c r="C1221" s="10" t="s">
        <v>300</v>
      </c>
      <c r="D1221" s="11" t="s">
        <v>2601</v>
      </c>
      <c r="E1221" s="10">
        <v>4262463</v>
      </c>
      <c r="F1221" s="10">
        <v>6113289</v>
      </c>
      <c r="G1221" s="10">
        <v>0</v>
      </c>
      <c r="H1221" s="10">
        <v>10375752</v>
      </c>
    </row>
    <row r="1222" spans="2:8" x14ac:dyDescent="0.2">
      <c r="B1222" s="10" t="s">
        <v>2406</v>
      </c>
      <c r="C1222" s="10" t="s">
        <v>304</v>
      </c>
      <c r="D1222" s="11" t="s">
        <v>2602</v>
      </c>
      <c r="E1222" s="10">
        <v>36472744</v>
      </c>
      <c r="F1222" s="10">
        <v>6528459</v>
      </c>
      <c r="G1222" s="10">
        <v>0</v>
      </c>
      <c r="H1222" s="10">
        <v>43001203</v>
      </c>
    </row>
    <row r="1223" spans="2:8" x14ac:dyDescent="0.2">
      <c r="B1223" s="10" t="s">
        <v>2406</v>
      </c>
      <c r="C1223" s="10" t="s">
        <v>1229</v>
      </c>
      <c r="D1223" s="11" t="s">
        <v>2492</v>
      </c>
      <c r="E1223" s="10">
        <v>1036359</v>
      </c>
      <c r="F1223" s="10">
        <v>367347</v>
      </c>
      <c r="G1223" s="10">
        <v>0</v>
      </c>
      <c r="H1223" s="10">
        <v>1403706</v>
      </c>
    </row>
    <row r="1224" spans="2:8" x14ac:dyDescent="0.2">
      <c r="B1224" s="10" t="s">
        <v>2406</v>
      </c>
      <c r="C1224" s="10" t="s">
        <v>1230</v>
      </c>
      <c r="D1224" s="11" t="s">
        <v>2366</v>
      </c>
      <c r="E1224" s="10">
        <v>507901</v>
      </c>
      <c r="F1224" s="10">
        <v>296640</v>
      </c>
      <c r="G1224" s="10">
        <v>0</v>
      </c>
      <c r="H1224" s="10">
        <v>804541</v>
      </c>
    </row>
    <row r="1225" spans="2:8" x14ac:dyDescent="0.2">
      <c r="B1225" s="10" t="s">
        <v>2406</v>
      </c>
      <c r="C1225" s="10" t="s">
        <v>1231</v>
      </c>
      <c r="D1225" s="11" t="s">
        <v>2367</v>
      </c>
      <c r="E1225" s="10">
        <v>2248609</v>
      </c>
      <c r="F1225" s="10">
        <v>751073</v>
      </c>
      <c r="G1225" s="10">
        <v>0</v>
      </c>
      <c r="H1225" s="10">
        <v>2999682</v>
      </c>
    </row>
    <row r="1226" spans="2:8" x14ac:dyDescent="0.2">
      <c r="B1226" s="10" t="s">
        <v>2406</v>
      </c>
      <c r="C1226" s="10" t="s">
        <v>1232</v>
      </c>
      <c r="D1226" s="11" t="s">
        <v>2368</v>
      </c>
      <c r="E1226" s="10">
        <v>601109</v>
      </c>
      <c r="F1226" s="10">
        <v>207690</v>
      </c>
      <c r="G1226" s="10">
        <v>0</v>
      </c>
      <c r="H1226" s="10">
        <v>808799</v>
      </c>
    </row>
    <row r="1227" spans="2:8" x14ac:dyDescent="0.2">
      <c r="B1227" s="10" t="s">
        <v>2406</v>
      </c>
      <c r="C1227" s="10" t="s">
        <v>1233</v>
      </c>
      <c r="D1227" s="11" t="s">
        <v>2369</v>
      </c>
      <c r="E1227" s="10">
        <v>1293777</v>
      </c>
      <c r="F1227" s="10">
        <v>222129</v>
      </c>
      <c r="G1227" s="10">
        <v>0</v>
      </c>
      <c r="H1227" s="10">
        <v>1515906</v>
      </c>
    </row>
    <row r="1228" spans="2:8" x14ac:dyDescent="0.2">
      <c r="B1228" s="10" t="s">
        <v>2443</v>
      </c>
      <c r="C1228" s="10" t="s">
        <v>140</v>
      </c>
      <c r="D1228" s="11" t="s">
        <v>1362</v>
      </c>
      <c r="E1228" s="10">
        <v>692975</v>
      </c>
      <c r="F1228" s="10">
        <v>333802</v>
      </c>
      <c r="G1228" s="10">
        <v>0</v>
      </c>
      <c r="H1228" s="10">
        <v>1026777</v>
      </c>
    </row>
    <row r="1229" spans="2:8" x14ac:dyDescent="0.2">
      <c r="B1229" s="10" t="s">
        <v>2443</v>
      </c>
      <c r="C1229" s="10" t="s">
        <v>293</v>
      </c>
      <c r="D1229" s="11" t="s">
        <v>1505</v>
      </c>
      <c r="E1229" s="10">
        <v>22746310</v>
      </c>
      <c r="F1229" s="10">
        <v>6477614</v>
      </c>
      <c r="G1229" s="10">
        <v>0</v>
      </c>
      <c r="H1229" s="10">
        <v>29223924</v>
      </c>
    </row>
    <row r="1230" spans="2:8" x14ac:dyDescent="0.2">
      <c r="B1230" s="10" t="s">
        <v>2443</v>
      </c>
      <c r="C1230" s="10" t="s">
        <v>296</v>
      </c>
      <c r="D1230" s="11" t="s">
        <v>1508</v>
      </c>
      <c r="E1230" s="10">
        <v>6187224</v>
      </c>
      <c r="F1230" s="10">
        <v>4348049</v>
      </c>
      <c r="G1230" s="10">
        <v>0</v>
      </c>
      <c r="H1230" s="10">
        <v>10535273</v>
      </c>
    </row>
    <row r="1231" spans="2:8" x14ac:dyDescent="0.2">
      <c r="B1231" s="10" t="s">
        <v>2443</v>
      </c>
      <c r="C1231" s="10" t="s">
        <v>301</v>
      </c>
      <c r="D1231" s="11" t="s">
        <v>1512</v>
      </c>
      <c r="E1231" s="10">
        <v>11752404</v>
      </c>
      <c r="F1231" s="10">
        <v>8856317</v>
      </c>
      <c r="G1231" s="10">
        <v>0</v>
      </c>
      <c r="H1231" s="10">
        <v>20608721</v>
      </c>
    </row>
    <row r="1232" spans="2:8" x14ac:dyDescent="0.2">
      <c r="B1232" s="10" t="s">
        <v>2443</v>
      </c>
      <c r="C1232" s="10" t="s">
        <v>711</v>
      </c>
      <c r="D1232" s="11" t="s">
        <v>1883</v>
      </c>
      <c r="E1232" s="10">
        <v>44725</v>
      </c>
      <c r="F1232" s="10">
        <v>268046</v>
      </c>
      <c r="G1232" s="10">
        <v>0</v>
      </c>
      <c r="H1232" s="10">
        <v>312771</v>
      </c>
    </row>
    <row r="1233" spans="2:8" x14ac:dyDescent="0.2">
      <c r="B1233" s="10" t="s">
        <v>2443</v>
      </c>
      <c r="C1233" s="10" t="s">
        <v>1234</v>
      </c>
      <c r="D1233" s="11" t="s">
        <v>2370</v>
      </c>
      <c r="E1233" s="10">
        <v>30445107</v>
      </c>
      <c r="F1233" s="10">
        <v>5523270</v>
      </c>
      <c r="G1233" s="10">
        <v>0</v>
      </c>
      <c r="H1233" s="10">
        <v>35968377</v>
      </c>
    </row>
    <row r="1234" spans="2:8" x14ac:dyDescent="0.2">
      <c r="B1234" s="10" t="s">
        <v>2443</v>
      </c>
      <c r="C1234" s="10" t="s">
        <v>1235</v>
      </c>
      <c r="D1234" s="11" t="s">
        <v>2371</v>
      </c>
      <c r="E1234" s="10">
        <v>554924</v>
      </c>
      <c r="F1234" s="10">
        <v>339424</v>
      </c>
      <c r="G1234" s="10">
        <v>0</v>
      </c>
      <c r="H1234" s="10">
        <v>894348</v>
      </c>
    </row>
    <row r="1235" spans="2:8" x14ac:dyDescent="0.2">
      <c r="B1235" s="10" t="s">
        <v>2443</v>
      </c>
      <c r="C1235" s="10" t="s">
        <v>1236</v>
      </c>
      <c r="D1235" s="11" t="s">
        <v>2372</v>
      </c>
      <c r="E1235" s="10">
        <v>1272025</v>
      </c>
      <c r="F1235" s="10">
        <v>319485</v>
      </c>
      <c r="G1235" s="10">
        <v>0</v>
      </c>
      <c r="H1235" s="10">
        <v>1591510</v>
      </c>
    </row>
    <row r="1236" spans="2:8" x14ac:dyDescent="0.2">
      <c r="B1236" s="10" t="s">
        <v>2443</v>
      </c>
      <c r="C1236" s="10" t="s">
        <v>1237</v>
      </c>
      <c r="D1236" s="11" t="s">
        <v>2373</v>
      </c>
      <c r="E1236" s="10">
        <v>2316607</v>
      </c>
      <c r="F1236" s="10">
        <v>512087</v>
      </c>
      <c r="G1236" s="10">
        <v>0</v>
      </c>
      <c r="H1236" s="10">
        <v>2828694</v>
      </c>
    </row>
    <row r="1237" spans="2:8" x14ac:dyDescent="0.2">
      <c r="B1237" s="10" t="s">
        <v>2443</v>
      </c>
      <c r="C1237" s="10" t="s">
        <v>1238</v>
      </c>
      <c r="D1237" s="11" t="s">
        <v>2374</v>
      </c>
      <c r="E1237" s="10">
        <v>303650</v>
      </c>
      <c r="F1237" s="10">
        <v>301327</v>
      </c>
      <c r="G1237" s="10">
        <v>0</v>
      </c>
      <c r="H1237" s="10">
        <v>604977</v>
      </c>
    </row>
    <row r="1238" spans="2:8" x14ac:dyDescent="0.2">
      <c r="B1238" s="10" t="s">
        <v>2409</v>
      </c>
      <c r="C1238" s="10" t="s">
        <v>52</v>
      </c>
      <c r="D1238" s="11" t="s">
        <v>1279</v>
      </c>
      <c r="E1238" s="10">
        <v>6429470</v>
      </c>
      <c r="F1238" s="10">
        <v>2811428</v>
      </c>
      <c r="G1238" s="10">
        <v>0</v>
      </c>
      <c r="H1238" s="10">
        <v>9240898</v>
      </c>
    </row>
    <row r="1239" spans="2:8" x14ac:dyDescent="0.2">
      <c r="B1239" s="10" t="s">
        <v>2409</v>
      </c>
      <c r="C1239" s="10" t="s">
        <v>222</v>
      </c>
      <c r="D1239" s="11" t="s">
        <v>1436</v>
      </c>
      <c r="E1239" s="10">
        <v>267385</v>
      </c>
      <c r="F1239" s="10">
        <v>4079933</v>
      </c>
      <c r="G1239" s="10">
        <v>0</v>
      </c>
      <c r="H1239" s="10">
        <v>4347318</v>
      </c>
    </row>
    <row r="1240" spans="2:8" x14ac:dyDescent="0.2">
      <c r="B1240" s="10" t="s">
        <v>2409</v>
      </c>
      <c r="C1240" s="10" t="s">
        <v>283</v>
      </c>
      <c r="D1240" s="11" t="s">
        <v>1496</v>
      </c>
      <c r="E1240" s="10">
        <v>405069</v>
      </c>
      <c r="F1240" s="10">
        <v>3054390</v>
      </c>
      <c r="G1240" s="10">
        <v>0</v>
      </c>
      <c r="H1240" s="10">
        <v>3459459</v>
      </c>
    </row>
    <row r="1241" spans="2:8" x14ac:dyDescent="0.2">
      <c r="B1241" s="10" t="s">
        <v>2409</v>
      </c>
      <c r="C1241" s="10" t="s">
        <v>1239</v>
      </c>
      <c r="D1241" s="11" t="s">
        <v>2375</v>
      </c>
      <c r="E1241" s="10">
        <v>186347</v>
      </c>
      <c r="F1241" s="10">
        <v>326581</v>
      </c>
      <c r="G1241" s="10">
        <v>0</v>
      </c>
      <c r="H1241" s="10">
        <v>512928</v>
      </c>
    </row>
    <row r="1242" spans="2:8" x14ac:dyDescent="0.2">
      <c r="B1242" s="10" t="s">
        <v>2409</v>
      </c>
      <c r="C1242" s="10" t="s">
        <v>1240</v>
      </c>
      <c r="D1242" s="11" t="s">
        <v>2376</v>
      </c>
      <c r="E1242" s="10">
        <v>580455</v>
      </c>
      <c r="F1242" s="10">
        <v>3941774</v>
      </c>
      <c r="G1242" s="10">
        <v>0</v>
      </c>
      <c r="H1242" s="10">
        <v>4522229</v>
      </c>
    </row>
    <row r="1243" spans="2:8" x14ac:dyDescent="0.2">
      <c r="B1243" s="10" t="s">
        <v>2409</v>
      </c>
      <c r="C1243" s="10" t="s">
        <v>1241</v>
      </c>
      <c r="D1243" s="11" t="s">
        <v>2377</v>
      </c>
      <c r="E1243" s="10">
        <v>866366</v>
      </c>
      <c r="F1243" s="10">
        <v>5000244</v>
      </c>
      <c r="G1243" s="10">
        <v>0</v>
      </c>
      <c r="H1243" s="10">
        <v>5866610</v>
      </c>
    </row>
    <row r="1244" spans="2:8" x14ac:dyDescent="0.2">
      <c r="B1244" s="10" t="s">
        <v>2462</v>
      </c>
      <c r="C1244" s="10" t="s">
        <v>233</v>
      </c>
      <c r="D1244" s="11" t="s">
        <v>1447</v>
      </c>
      <c r="E1244" s="10">
        <v>749254</v>
      </c>
      <c r="F1244" s="10">
        <v>4693263</v>
      </c>
      <c r="G1244" s="10">
        <v>0</v>
      </c>
      <c r="H1244" s="10">
        <v>5442517</v>
      </c>
    </row>
    <row r="1245" spans="2:8" x14ac:dyDescent="0.2">
      <c r="B1245" s="10" t="s">
        <v>2462</v>
      </c>
      <c r="C1245" s="10" t="s">
        <v>1242</v>
      </c>
      <c r="D1245" s="11" t="s">
        <v>2378</v>
      </c>
      <c r="E1245" s="10">
        <v>937273</v>
      </c>
      <c r="F1245" s="10">
        <v>8948655</v>
      </c>
      <c r="G1245" s="10">
        <v>0</v>
      </c>
      <c r="H1245" s="10">
        <v>9885928</v>
      </c>
    </row>
    <row r="1246" spans="2:8" x14ac:dyDescent="0.2">
      <c r="B1246" s="10" t="s">
        <v>2462</v>
      </c>
      <c r="C1246" s="10" t="s">
        <v>1243</v>
      </c>
      <c r="D1246" s="11" t="s">
        <v>2379</v>
      </c>
      <c r="E1246" s="10">
        <v>9652316</v>
      </c>
      <c r="F1246" s="10">
        <v>1239626</v>
      </c>
      <c r="G1246" s="10">
        <v>0</v>
      </c>
      <c r="H1246" s="10">
        <v>10891942</v>
      </c>
    </row>
    <row r="1247" spans="2:8" x14ac:dyDescent="0.2">
      <c r="B1247" s="10" t="s">
        <v>2422</v>
      </c>
      <c r="C1247" s="10" t="s">
        <v>73</v>
      </c>
      <c r="D1247" s="11" t="s">
        <v>1298</v>
      </c>
      <c r="E1247" s="10">
        <v>1512153</v>
      </c>
      <c r="F1247" s="10">
        <v>380944</v>
      </c>
      <c r="G1247" s="10">
        <v>0</v>
      </c>
      <c r="H1247" s="10">
        <v>1893097</v>
      </c>
    </row>
    <row r="1248" spans="2:8" x14ac:dyDescent="0.2">
      <c r="B1248" s="10" t="s">
        <v>2422</v>
      </c>
      <c r="C1248" s="10" t="s">
        <v>1244</v>
      </c>
      <c r="D1248" s="11" t="s">
        <v>2380</v>
      </c>
      <c r="E1248" s="10">
        <v>174001</v>
      </c>
      <c r="F1248" s="10">
        <v>6954368</v>
      </c>
      <c r="G1248" s="10">
        <v>0</v>
      </c>
      <c r="H1248" s="10">
        <v>7128369</v>
      </c>
    </row>
    <row r="1249" spans="2:8" x14ac:dyDescent="0.2">
      <c r="B1249" s="10" t="s">
        <v>2422</v>
      </c>
      <c r="C1249" s="10" t="s">
        <v>1245</v>
      </c>
      <c r="D1249" s="11" t="s">
        <v>2603</v>
      </c>
      <c r="E1249" s="10">
        <v>4419554</v>
      </c>
      <c r="F1249" s="10">
        <v>4336471</v>
      </c>
      <c r="G1249" s="10">
        <v>0</v>
      </c>
      <c r="H1249" s="10">
        <v>8756025</v>
      </c>
    </row>
    <row r="1250" spans="2:8" x14ac:dyDescent="0.2">
      <c r="B1250" s="10" t="s">
        <v>2422</v>
      </c>
      <c r="C1250" s="10" t="s">
        <v>1246</v>
      </c>
      <c r="D1250" s="11" t="s">
        <v>2381</v>
      </c>
      <c r="E1250" s="10">
        <v>18355</v>
      </c>
      <c r="F1250" s="10">
        <v>750499</v>
      </c>
      <c r="G1250" s="10">
        <v>0</v>
      </c>
      <c r="H1250" s="10">
        <v>768854</v>
      </c>
    </row>
    <row r="1251" spans="2:8" x14ac:dyDescent="0.2">
      <c r="B1251" s="10" t="s">
        <v>2484</v>
      </c>
      <c r="C1251" s="10" t="s">
        <v>1247</v>
      </c>
      <c r="D1251" s="11" t="s">
        <v>2382</v>
      </c>
      <c r="E1251" s="10">
        <v>4335381</v>
      </c>
      <c r="F1251" s="10">
        <v>3706071</v>
      </c>
      <c r="G1251" s="10">
        <v>0</v>
      </c>
      <c r="H1251" s="10">
        <v>8041452</v>
      </c>
    </row>
    <row r="1252" spans="2:8" x14ac:dyDescent="0.2">
      <c r="B1252" s="10" t="s">
        <v>2484</v>
      </c>
      <c r="C1252" s="10" t="s">
        <v>1248</v>
      </c>
      <c r="D1252" s="11" t="s">
        <v>2383</v>
      </c>
      <c r="E1252" s="10">
        <v>791428</v>
      </c>
      <c r="F1252" s="10">
        <v>6638826</v>
      </c>
      <c r="G1252" s="10">
        <v>0</v>
      </c>
      <c r="H1252" s="10">
        <v>7430254</v>
      </c>
    </row>
    <row r="1253" spans="2:8" x14ac:dyDescent="0.2">
      <c r="B1253" s="10" t="s">
        <v>2484</v>
      </c>
      <c r="C1253" s="10" t="s">
        <v>1249</v>
      </c>
      <c r="D1253" s="11" t="s">
        <v>2384</v>
      </c>
      <c r="E1253" s="10">
        <v>1416626</v>
      </c>
      <c r="F1253" s="10">
        <v>3047169</v>
      </c>
      <c r="G1253" s="10">
        <v>0</v>
      </c>
      <c r="H1253" s="10">
        <v>4463795</v>
      </c>
    </row>
    <row r="1254" spans="2:8" x14ac:dyDescent="0.2">
      <c r="B1254" s="10" t="s">
        <v>2484</v>
      </c>
      <c r="C1254" s="10" t="s">
        <v>1250</v>
      </c>
      <c r="D1254" s="11" t="s">
        <v>2385</v>
      </c>
      <c r="E1254" s="10">
        <v>5978590</v>
      </c>
      <c r="F1254" s="10">
        <v>4784187</v>
      </c>
      <c r="G1254" s="10">
        <v>0</v>
      </c>
      <c r="H1254" s="10">
        <v>10762777</v>
      </c>
    </row>
    <row r="1255" spans="2:8" x14ac:dyDescent="0.2">
      <c r="B1255" s="10" t="s">
        <v>2484</v>
      </c>
      <c r="C1255" s="10" t="s">
        <v>1251</v>
      </c>
      <c r="D1255" s="11" t="s">
        <v>2386</v>
      </c>
      <c r="E1255" s="10">
        <v>7086461</v>
      </c>
      <c r="F1255" s="10">
        <v>3744467</v>
      </c>
      <c r="G1255" s="10">
        <v>0</v>
      </c>
      <c r="H1255" s="10">
        <v>10830928</v>
      </c>
    </row>
    <row r="1256" spans="2:8" x14ac:dyDescent="0.2">
      <c r="B1256" s="10" t="s">
        <v>2468</v>
      </c>
      <c r="C1256" s="10" t="s">
        <v>289</v>
      </c>
      <c r="D1256" s="11" t="s">
        <v>1501</v>
      </c>
      <c r="E1256" s="10">
        <v>0</v>
      </c>
      <c r="F1256" s="10">
        <v>1420975</v>
      </c>
      <c r="G1256" s="10">
        <v>0</v>
      </c>
      <c r="H1256" s="10">
        <v>1420975</v>
      </c>
    </row>
    <row r="1257" spans="2:8" x14ac:dyDescent="0.2">
      <c r="B1257" s="10" t="s">
        <v>2468</v>
      </c>
      <c r="C1257" s="10" t="s">
        <v>307</v>
      </c>
      <c r="D1257" s="11" t="s">
        <v>1517</v>
      </c>
      <c r="E1257" s="10">
        <v>0</v>
      </c>
      <c r="F1257" s="10">
        <v>1852534</v>
      </c>
      <c r="G1257" s="10">
        <v>0</v>
      </c>
      <c r="H1257" s="10">
        <v>1852534</v>
      </c>
    </row>
    <row r="1258" spans="2:8" x14ac:dyDescent="0.2">
      <c r="B1258" s="10" t="s">
        <v>2468</v>
      </c>
      <c r="C1258" s="10" t="s">
        <v>310</v>
      </c>
      <c r="D1258" s="11" t="s">
        <v>1519</v>
      </c>
      <c r="E1258" s="10">
        <v>0</v>
      </c>
      <c r="F1258" s="10">
        <v>8296242</v>
      </c>
      <c r="G1258" s="10">
        <v>0</v>
      </c>
      <c r="H1258" s="10">
        <v>8296242</v>
      </c>
    </row>
    <row r="1259" spans="2:8" x14ac:dyDescent="0.2">
      <c r="B1259" s="10" t="s">
        <v>2468</v>
      </c>
      <c r="C1259" s="10" t="s">
        <v>311</v>
      </c>
      <c r="D1259" s="11" t="s">
        <v>2503</v>
      </c>
      <c r="E1259" s="10">
        <v>0</v>
      </c>
      <c r="F1259" s="10">
        <v>2667509</v>
      </c>
      <c r="G1259" s="10">
        <v>0</v>
      </c>
      <c r="H1259" s="10">
        <v>2667509</v>
      </c>
    </row>
    <row r="1260" spans="2:8" x14ac:dyDescent="0.2">
      <c r="B1260" s="10" t="s">
        <v>2468</v>
      </c>
      <c r="C1260" s="10" t="s">
        <v>312</v>
      </c>
      <c r="D1260" s="11" t="s">
        <v>1520</v>
      </c>
      <c r="E1260" s="10">
        <v>0</v>
      </c>
      <c r="F1260" s="10">
        <v>1141752</v>
      </c>
      <c r="G1260" s="10">
        <v>0</v>
      </c>
      <c r="H1260" s="10">
        <v>1141752</v>
      </c>
    </row>
    <row r="1261" spans="2:8" x14ac:dyDescent="0.2">
      <c r="B1261" s="10" t="s">
        <v>2423</v>
      </c>
      <c r="C1261" s="10" t="s">
        <v>74</v>
      </c>
      <c r="D1261" s="11" t="s">
        <v>1299</v>
      </c>
      <c r="E1261" s="10">
        <v>0</v>
      </c>
      <c r="F1261" s="10">
        <v>494692</v>
      </c>
      <c r="G1261" s="10">
        <v>0</v>
      </c>
      <c r="H1261" s="10">
        <v>494692</v>
      </c>
    </row>
    <row r="1262" spans="2:8" x14ac:dyDescent="0.2">
      <c r="B1262" s="10" t="s">
        <v>2423</v>
      </c>
      <c r="C1262" s="10" t="s">
        <v>83</v>
      </c>
      <c r="D1262" s="11" t="s">
        <v>1308</v>
      </c>
      <c r="E1262" s="10">
        <v>0</v>
      </c>
      <c r="F1262" s="10">
        <v>1321382</v>
      </c>
      <c r="G1262" s="10">
        <v>0</v>
      </c>
      <c r="H1262" s="10">
        <v>1321382</v>
      </c>
    </row>
    <row r="1263" spans="2:8" x14ac:dyDescent="0.2">
      <c r="B1263" s="10" t="s">
        <v>2423</v>
      </c>
      <c r="C1263" s="10" t="s">
        <v>2508</v>
      </c>
      <c r="D1263" s="11" t="s">
        <v>2509</v>
      </c>
      <c r="E1263" s="10">
        <v>0</v>
      </c>
      <c r="F1263" s="10">
        <v>1400427</v>
      </c>
      <c r="G1263" s="10">
        <v>0</v>
      </c>
      <c r="H1263" s="10">
        <v>1400427</v>
      </c>
    </row>
  </sheetData>
  <autoFilter ref="B5:H5"/>
  <conditionalFormatting sqref="C5">
    <cfRule type="duplicateValues" dxfId="0" priority="3"/>
  </conditionalFormatting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DGF EPCI 2023</vt:lpstr>
      <vt:lpstr>'DGF EPCI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"BARBIER Alexandre DGCL" &lt;alexandre.barbier@dgcl.gouv.fr&gt;</dc:creator>
  <cp:lastModifiedBy>ROUGE Julien</cp:lastModifiedBy>
  <cp:lastPrinted>2018-04-11T16:07:38Z</cp:lastPrinted>
  <dcterms:created xsi:type="dcterms:W3CDTF">2018-10-03T18:15:05Z</dcterms:created>
  <dcterms:modified xsi:type="dcterms:W3CDTF">2023-03-31T14:26:13Z</dcterms:modified>
</cp:coreProperties>
</file>